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20730" windowHeight="11160"/>
  </bookViews>
  <sheets>
    <sheet name="지원자현황(한국)" sheetId="2" r:id="rId1"/>
    <sheet name="지원자현황(일본)" sheetId="1" r:id="rId2"/>
  </sheets>
  <definedNames>
    <definedName name="_xlnm._FilterDatabase" localSheetId="1" hidden="1">'지원자현황(일본)'!$F$6:$AA$19</definedName>
    <definedName name="_xlnm._FilterDatabase" localSheetId="0" hidden="1">'지원자현황(한국)'!$B$5:$P$9</definedName>
    <definedName name="_xlnm.Print_Area" localSheetId="1">'지원자현황(일본)'!$A$1:$AA$19</definedName>
    <definedName name="_xlnm.Print_Area" localSheetId="0">'지원자현황(한국)'!$A$1:$Y$19</definedName>
    <definedName name="_xlnm.Print_Titles" localSheetId="0">'지원자현황(한국)'!$1:$1</definedName>
    <definedName name="Z_C895858D_A5B7_48F1_A0C6_E19C7DBF2F70_.wvu.FilterData" localSheetId="1" hidden="1">'지원자현황(일본)'!$F$6:$AA$19</definedName>
    <definedName name="Z_C895858D_A5B7_48F1_A0C6_E19C7DBF2F70_.wvu.PrintArea" localSheetId="1" hidden="1">'지원자현황(일본)'!$F$1:$AA$19</definedName>
    <definedName name="대학주소록">#REF!</definedName>
    <definedName name="대학주소록록">#REF!</definedName>
    <definedName name="전문대학주소록">#REF!</definedName>
    <definedName name="전문대학주소록_법인명포함_">#REF!</definedName>
    <definedName name="학교명_가나다순">#REF!</definedName>
  </definedNames>
  <calcPr calcId="144525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7" i="1"/>
</calcChain>
</file>

<file path=xl/comments1.xml><?xml version="1.0" encoding="utf-8"?>
<comments xmlns="http://schemas.openxmlformats.org/spreadsheetml/2006/main">
  <authors>
    <author>NIIED</author>
  </authors>
  <commentList>
    <comment ref="X4" authorId="0">
      <text>
        <r>
          <rPr>
            <sz val="9"/>
            <color indexed="81"/>
            <rFont val="돋움"/>
            <family val="3"/>
            <charset val="129"/>
          </rPr>
          <t>지원서에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기입한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</text>
    </comment>
    <comment ref="Y4" authorId="0">
      <text>
        <r>
          <rPr>
            <b/>
            <sz val="9"/>
            <color indexed="81"/>
            <rFont val="돋움"/>
            <family val="3"/>
            <charset val="129"/>
          </rPr>
          <t>지원서에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하로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</text>
    </comment>
  </commentList>
</comments>
</file>

<file path=xl/comments2.xml><?xml version="1.0" encoding="utf-8"?>
<comments xmlns="http://schemas.openxmlformats.org/spreadsheetml/2006/main">
  <authors>
    <author>nikkan04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名簿番号は、団長を1番、副団長を2番とする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姓名の間にスペースを入れない</t>
        </r>
      </text>
    </comment>
    <comment ref="J7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姓名の間にスペース及び点を入れない</t>
        </r>
      </text>
    </comment>
    <comment ref="K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「男」or「女」で入力</t>
        </r>
      </text>
    </comment>
    <comment ref="N7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漢字で入力</t>
        </r>
      </text>
    </comment>
  </commentList>
</comments>
</file>

<file path=xl/sharedStrings.xml><?xml version="1.0" encoding="utf-8"?>
<sst xmlns="http://schemas.openxmlformats.org/spreadsheetml/2006/main" count="98" uniqueCount="95">
  <si>
    <t>男</t>
  </si>
  <si>
    <t>名簿
番号</t>
    <rPh sb="0" eb="2">
      <t>メイボ</t>
    </rPh>
    <rPh sb="3" eb="5">
      <t>バンゴウ</t>
    </rPh>
    <phoneticPr fontId="3"/>
  </si>
  <si>
    <t>記入例</t>
    <rPh sb="0" eb="2">
      <t>キニュウ</t>
    </rPh>
    <rPh sb="2" eb="3">
      <t>レイ</t>
    </rPh>
    <phoneticPr fontId="3"/>
  </si>
  <si>
    <t>李範植</t>
    <rPh sb="0" eb="1">
      <t>リ</t>
    </rPh>
    <phoneticPr fontId="3"/>
  </si>
  <si>
    <t>LEEBUMSIK</t>
    <phoneticPr fontId="3"/>
  </si>
  <si>
    <t>イボムシク</t>
    <phoneticPr fontId="3"/>
  </si>
  <si>
    <t>abcd1234@gmail.com</t>
    <phoneticPr fontId="3"/>
  </si>
  <si>
    <t>嫌いな動物</t>
    <rPh sb="0" eb="1">
      <t>キラ</t>
    </rPh>
    <rPh sb="3" eb="5">
      <t>ドウブツ</t>
    </rPh>
    <phoneticPr fontId="3"/>
  </si>
  <si>
    <t>嫌いな食べ物</t>
    <rPh sb="0" eb="1">
      <t>キラ</t>
    </rPh>
    <rPh sb="3" eb="4">
      <t>タ</t>
    </rPh>
    <rPh sb="5" eb="6">
      <t>モノ</t>
    </rPh>
    <phoneticPr fontId="3"/>
  </si>
  <si>
    <t>韓国大学校</t>
    <rPh sb="0" eb="2">
      <t>カンコク</t>
    </rPh>
    <rPh sb="2" eb="4">
      <t>ダイガク</t>
    </rPh>
    <rPh sb="4" eb="5">
      <t>コウ</t>
    </rPh>
    <phoneticPr fontId="3"/>
  </si>
  <si>
    <t>日本語学科</t>
    <rPh sb="0" eb="3">
      <t>ニホンゴ</t>
    </rPh>
    <rPh sb="3" eb="5">
      <t>ガッカ</t>
    </rPh>
    <phoneticPr fontId="3"/>
  </si>
  <si>
    <t>1999/04/14</t>
    <phoneticPr fontId="3"/>
  </si>
  <si>
    <t>　　　　（団員のみの男女比　男性　名・女性　名）</t>
    <phoneticPr fontId="3"/>
  </si>
  <si>
    <t>事業番号</t>
    <rPh sb="0" eb="2">
      <t>ジギョウ</t>
    </rPh>
    <rPh sb="2" eb="4">
      <t>バンゴウ</t>
    </rPh>
    <phoneticPr fontId="3"/>
  </si>
  <si>
    <t>団名</t>
    <rPh sb="0" eb="1">
      <t>ダン</t>
    </rPh>
    <rPh sb="1" eb="2">
      <t>メイ</t>
    </rPh>
    <phoneticPr fontId="3"/>
  </si>
  <si>
    <t>担当者</t>
    <rPh sb="0" eb="3">
      <t>タントウシャ</t>
    </rPh>
    <phoneticPr fontId="3"/>
  </si>
  <si>
    <t>入国日</t>
    <rPh sb="0" eb="2">
      <t>ニュウコク</t>
    </rPh>
    <rPh sb="2" eb="3">
      <t>ビ</t>
    </rPh>
    <phoneticPr fontId="3"/>
  </si>
  <si>
    <t>帰国日</t>
    <rPh sb="0" eb="2">
      <t>キコク</t>
    </rPh>
    <rPh sb="2" eb="3">
      <t>ビ</t>
    </rPh>
    <phoneticPr fontId="3"/>
  </si>
  <si>
    <t>この部分は基金で入力します。</t>
    <rPh sb="2" eb="4">
      <t>ブブン</t>
    </rPh>
    <rPh sb="5" eb="7">
      <t>キキン</t>
    </rPh>
    <rPh sb="8" eb="10">
      <t>ニュウリョク</t>
    </rPh>
    <phoneticPr fontId="3"/>
  </si>
  <si>
    <t>選抜理由</t>
    <rPh sb="0" eb="2">
      <t>センバツ</t>
    </rPh>
    <rPh sb="2" eb="4">
      <t>リユウ</t>
    </rPh>
    <phoneticPr fontId="3"/>
  </si>
  <si>
    <t>Cool Jnapan Reporter</t>
    <phoneticPr fontId="3"/>
  </si>
  <si>
    <t>読み込まれる項目</t>
    <rPh sb="0" eb="1">
      <t>ヨ</t>
    </rPh>
    <rPh sb="2" eb="3">
      <t>コ</t>
    </rPh>
    <rPh sb="6" eb="8">
      <t>コウモク</t>
    </rPh>
    <phoneticPr fontId="3"/>
  </si>
  <si>
    <t>派遣元</t>
    <rPh sb="0" eb="2">
      <t>ハケン</t>
    </rPh>
    <rPh sb="2" eb="3">
      <t>モト</t>
    </rPh>
    <phoneticPr fontId="3"/>
  </si>
  <si>
    <t>重複チェック</t>
    <rPh sb="0" eb="2">
      <t>チョウフク</t>
    </rPh>
    <phoneticPr fontId="3"/>
  </si>
  <si>
    <r>
      <rPr>
        <sz val="11"/>
        <color rgb="FF000000"/>
        <rFont val="GulimChe"/>
        <family val="3"/>
      </rPr>
      <t>이범식</t>
    </r>
    <phoneticPr fontId="3"/>
  </si>
  <si>
    <t>合計 名（団長1名、引率１名、団員　名　男性　　名・女性　　名）</t>
    <rPh sb="10" eb="12">
      <t>インソツ</t>
    </rPh>
    <rPh sb="13" eb="14">
      <t>メイ</t>
    </rPh>
    <rPh sb="24" eb="25">
      <t>メイ</t>
    </rPh>
    <phoneticPr fontId="3"/>
  </si>
  <si>
    <t>氏名
（カタカナ）</t>
    <rPh sb="0" eb="2">
      <t>シメイ</t>
    </rPh>
    <phoneticPr fontId="3"/>
  </si>
  <si>
    <t>０００００００００</t>
    <phoneticPr fontId="3"/>
  </si>
  <si>
    <r>
      <t xml:space="preserve">旅券番号
</t>
    </r>
    <r>
      <rPr>
        <b/>
        <sz val="11"/>
        <rFont val="Malgun Gothic"/>
        <family val="3"/>
        <charset val="129"/>
      </rPr>
      <t>여권번호</t>
    </r>
    <rPh sb="0" eb="2">
      <t>リョケン</t>
    </rPh>
    <rPh sb="2" eb="4">
      <t>バンゴウ</t>
    </rPh>
    <phoneticPr fontId="3"/>
  </si>
  <si>
    <r>
      <t xml:space="preserve">性別
</t>
    </r>
    <r>
      <rPr>
        <b/>
        <sz val="11"/>
        <rFont val="Malgun Gothic"/>
        <family val="3"/>
        <charset val="129"/>
      </rPr>
      <t>성별</t>
    </r>
    <rPh sb="0" eb="2">
      <t>セイベツ</t>
    </rPh>
    <phoneticPr fontId="3"/>
  </si>
  <si>
    <r>
      <t>氏名</t>
    </r>
    <r>
      <rPr>
        <b/>
        <sz val="11"/>
        <rFont val="Malgun Gothic"/>
        <family val="3"/>
        <charset val="129"/>
      </rPr>
      <t xml:space="preserve"> </t>
    </r>
    <r>
      <rPr>
        <b/>
        <sz val="11"/>
        <rFont val="ＭＳ Ｐゴシック"/>
        <family val="3"/>
        <charset val="128"/>
      </rPr>
      <t xml:space="preserve">
（</t>
    </r>
    <r>
      <rPr>
        <b/>
        <sz val="11"/>
        <rFont val="Malgun Gothic"/>
        <family val="3"/>
        <charset val="129"/>
      </rPr>
      <t>알파벳</t>
    </r>
    <r>
      <rPr>
        <b/>
        <sz val="11"/>
        <rFont val="ＭＳ Ｐゴシック"/>
        <family val="3"/>
        <charset val="128"/>
      </rPr>
      <t>）</t>
    </r>
    <rPh sb="0" eb="2">
      <t>シメイ</t>
    </rPh>
    <phoneticPr fontId="3"/>
  </si>
  <si>
    <r>
      <t>氏名
（</t>
    </r>
    <r>
      <rPr>
        <b/>
        <sz val="11"/>
        <rFont val="Malgun Gothic"/>
        <family val="3"/>
        <charset val="129"/>
      </rPr>
      <t>한글</t>
    </r>
    <r>
      <rPr>
        <b/>
        <sz val="11"/>
        <rFont val="맑은 고딕"/>
        <family val="3"/>
        <charset val="128"/>
        <scheme val="major"/>
      </rPr>
      <t>）</t>
    </r>
    <phoneticPr fontId="3"/>
  </si>
  <si>
    <r>
      <t>氏名
（</t>
    </r>
    <r>
      <rPr>
        <b/>
        <sz val="11"/>
        <rFont val="Malgun Gothic"/>
        <family val="3"/>
        <charset val="129"/>
      </rPr>
      <t>한자</t>
    </r>
    <r>
      <rPr>
        <b/>
        <sz val="11"/>
        <rFont val="ＭＳ Ｐゴシック"/>
        <family val="3"/>
        <charset val="128"/>
      </rPr>
      <t>）</t>
    </r>
    <rPh sb="0" eb="2">
      <t>シメイ</t>
    </rPh>
    <phoneticPr fontId="3"/>
  </si>
  <si>
    <r>
      <t xml:space="preserve">生年月日
</t>
    </r>
    <r>
      <rPr>
        <b/>
        <sz val="11"/>
        <rFont val="Malgun Gothic"/>
        <family val="3"/>
        <charset val="129"/>
      </rPr>
      <t>생년월일</t>
    </r>
    <rPh sb="0" eb="2">
      <t>セイネン</t>
    </rPh>
    <rPh sb="2" eb="4">
      <t>ガッピ</t>
    </rPh>
    <phoneticPr fontId="3"/>
  </si>
  <si>
    <r>
      <t xml:space="preserve">学年
</t>
    </r>
    <r>
      <rPr>
        <b/>
        <sz val="11"/>
        <rFont val="Malgun Gothic"/>
        <family val="3"/>
        <charset val="129"/>
      </rPr>
      <t>학년</t>
    </r>
    <rPh sb="0" eb="2">
      <t>ガクネン</t>
    </rPh>
    <phoneticPr fontId="3"/>
  </si>
  <si>
    <r>
      <t xml:space="preserve">アレルギー
</t>
    </r>
    <r>
      <rPr>
        <b/>
        <sz val="11"/>
        <rFont val="Malgun Gothic"/>
        <family val="3"/>
        <charset val="129"/>
      </rPr>
      <t>알레르기</t>
    </r>
    <phoneticPr fontId="3"/>
  </si>
  <si>
    <r>
      <t xml:space="preserve">その他
留意事項
</t>
    </r>
    <r>
      <rPr>
        <b/>
        <sz val="11"/>
        <rFont val="Malgun Gothic"/>
        <family val="3"/>
        <charset val="129"/>
      </rPr>
      <t>기타 유의사항</t>
    </r>
    <rPh sb="2" eb="3">
      <t>タ</t>
    </rPh>
    <rPh sb="4" eb="6">
      <t>リュウイ</t>
    </rPh>
    <rPh sb="6" eb="8">
      <t>ジコウ</t>
    </rPh>
    <phoneticPr fontId="3"/>
  </si>
  <si>
    <r>
      <t xml:space="preserve">日本語
</t>
    </r>
    <r>
      <rPr>
        <b/>
        <sz val="11"/>
        <rFont val="Malgun Gothic"/>
        <family val="3"/>
        <charset val="129"/>
      </rPr>
      <t>일본어</t>
    </r>
    <rPh sb="0" eb="2">
      <t>ニホン</t>
    </rPh>
    <rPh sb="2" eb="3">
      <t>ゴ</t>
    </rPh>
    <phoneticPr fontId="3"/>
  </si>
  <si>
    <r>
      <t xml:space="preserve">英語
</t>
    </r>
    <r>
      <rPr>
        <b/>
        <sz val="11"/>
        <rFont val="Malgun Gothic"/>
        <family val="3"/>
        <charset val="129"/>
      </rPr>
      <t>영어</t>
    </r>
    <rPh sb="0" eb="2">
      <t>エイゴ</t>
    </rPh>
    <phoneticPr fontId="3"/>
  </si>
  <si>
    <r>
      <t xml:space="preserve">タバコ
</t>
    </r>
    <r>
      <rPr>
        <b/>
        <sz val="11"/>
        <rFont val="Malgun Gothic"/>
        <family val="3"/>
        <charset val="129"/>
      </rPr>
      <t>담배</t>
    </r>
    <phoneticPr fontId="3"/>
  </si>
  <si>
    <t>E-Mail</t>
    <phoneticPr fontId="3"/>
  </si>
  <si>
    <t>×</t>
    <phoneticPr fontId="3"/>
  </si>
  <si>
    <t>없음</t>
    <phoneticPr fontId="3"/>
  </si>
  <si>
    <t>회화가 가능함</t>
    <phoneticPr fontId="3"/>
  </si>
  <si>
    <t>전혀 못함</t>
    <phoneticPr fontId="3"/>
  </si>
  <si>
    <t>韓国大学生訪日団　名簿</t>
    <rPh sb="0" eb="2">
      <t>カンコク</t>
    </rPh>
    <rPh sb="2" eb="5">
      <t>ダイガクセイ</t>
    </rPh>
    <rPh sb="5" eb="7">
      <t>ホウニチ</t>
    </rPh>
    <rPh sb="7" eb="8">
      <t>ダン</t>
    </rPh>
    <phoneticPr fontId="3"/>
  </si>
  <si>
    <r>
      <t xml:space="preserve"> - 작성후 </t>
    </r>
    <r>
      <rPr>
        <b/>
        <sz val="14"/>
        <rFont val="돋움체"/>
        <family val="3"/>
        <charset val="129"/>
      </rPr>
      <t>파일명은 "00대학교_000(이름)"</t>
    </r>
    <r>
      <rPr>
        <sz val="11"/>
        <rFont val="돋움체"/>
        <family val="3"/>
        <charset val="129"/>
      </rPr>
      <t>으로</t>
    </r>
    <phoneticPr fontId="18" type="noConversion"/>
  </si>
  <si>
    <t xml:space="preserve"> - 학교명: 00대학교까지 기록</t>
    <phoneticPr fontId="18" type="noConversion"/>
  </si>
  <si>
    <r>
      <t xml:space="preserve"> - 성별: 직접 입력(남, 여). </t>
    </r>
    <r>
      <rPr>
        <b/>
        <sz val="12"/>
        <rFont val="돋움체"/>
        <family val="3"/>
        <charset val="129"/>
      </rPr>
      <t>정확한 주민번호 입력 후 확인 요망</t>
    </r>
    <phoneticPr fontId="18" type="noConversion"/>
  </si>
  <si>
    <r>
      <t xml:space="preserve"> - 성명란: 한자이름이 없는 경우 한글이름 입력 / 영문은 </t>
    </r>
    <r>
      <rPr>
        <b/>
        <sz val="14"/>
        <rFont val="돋움체"/>
        <family val="3"/>
        <charset val="129"/>
      </rPr>
      <t>여권에 사용하는 영문을 예시와 같이</t>
    </r>
    <r>
      <rPr>
        <sz val="11"/>
        <rFont val="돋움체"/>
        <family val="3"/>
        <charset val="129"/>
      </rPr>
      <t xml:space="preserve"> 기재</t>
    </r>
    <r>
      <rPr>
        <b/>
        <sz val="12"/>
        <rFont val="돋움체"/>
        <family val="3"/>
        <charset val="129"/>
      </rPr>
      <t>(HONG, GIL DONG)</t>
    </r>
    <phoneticPr fontId="18" type="noConversion"/>
  </si>
  <si>
    <t xml:space="preserve"> - 지역: 서울, 경기, 부산…… 등으로 기재</t>
    <phoneticPr fontId="18" type="noConversion"/>
  </si>
  <si>
    <t xml:space="preserve"> - 단별: 미기재</t>
    <phoneticPr fontId="18" type="noConversion"/>
  </si>
  <si>
    <t xml:space="preserve"> * 반드시 본 서식을 이용하여 지원자 본인이 작성하되 가로 칸(열)을 더하거나 뺄수 없으며 빈칸없이 작성하기 바람</t>
    <phoneticPr fontId="18" type="noConversion"/>
  </si>
  <si>
    <t>*작성요령</t>
    <phoneticPr fontId="18" type="noConversion"/>
  </si>
  <si>
    <t>HONG, GIL DONG</t>
    <phoneticPr fontId="18" type="noConversion"/>
  </si>
  <si>
    <t>洪吉東</t>
    <phoneticPr fontId="18" type="noConversion"/>
  </si>
  <si>
    <t>홍길동</t>
    <phoneticPr fontId="18" type="noConversion"/>
  </si>
  <si>
    <t>서울</t>
    <phoneticPr fontId="18" type="noConversion"/>
  </si>
  <si>
    <t>미기재</t>
    <phoneticPr fontId="27" type="noConversion"/>
  </si>
  <si>
    <t>일본어</t>
  </si>
  <si>
    <t>영어</t>
  </si>
  <si>
    <t>사본제출</t>
  </si>
  <si>
    <t>만료일</t>
  </si>
  <si>
    <t>번호</t>
  </si>
  <si>
    <t>이메일</t>
    <phoneticPr fontId="18" type="noConversion"/>
  </si>
  <si>
    <t>휴대폰</t>
    <phoneticPr fontId="18" type="noConversion"/>
  </si>
  <si>
    <t>집</t>
    <phoneticPr fontId="27" type="noConversion"/>
  </si>
  <si>
    <t>한자</t>
    <phoneticPr fontId="18" type="noConversion"/>
  </si>
  <si>
    <t>한글</t>
    <phoneticPr fontId="18" type="noConversion"/>
  </si>
  <si>
    <t>영문(여권)</t>
    <phoneticPr fontId="18" type="noConversion"/>
  </si>
  <si>
    <t>한글</t>
  </si>
  <si>
    <t>외국어 구사
(상,중,하,불가)</t>
  </si>
  <si>
    <t>알러지</t>
  </si>
  <si>
    <t>기피
음식</t>
  </si>
  <si>
    <t>기피
동물</t>
  </si>
  <si>
    <t>술</t>
  </si>
  <si>
    <t>담배</t>
  </si>
  <si>
    <t>여권정보</t>
  </si>
  <si>
    <t>연락처</t>
    <phoneticPr fontId="18" type="noConversion"/>
  </si>
  <si>
    <t>학년</t>
    <phoneticPr fontId="27" type="noConversion"/>
  </si>
  <si>
    <r>
      <t xml:space="preserve">학과 </t>
    </r>
    <r>
      <rPr>
        <sz val="10"/>
        <rFont val="MS Gothic"/>
        <family val="3"/>
        <charset val="128"/>
      </rPr>
      <t>・</t>
    </r>
    <r>
      <rPr>
        <sz val="10"/>
        <rFont val="굴림"/>
        <family val="3"/>
        <charset val="129"/>
      </rPr>
      <t>전공</t>
    </r>
    <phoneticPr fontId="27" type="noConversion"/>
  </si>
  <si>
    <t>소속학교</t>
    <phoneticPr fontId="18" type="noConversion"/>
  </si>
  <si>
    <t>성별</t>
    <phoneticPr fontId="18" type="noConversion"/>
  </si>
  <si>
    <t>주민등록번호</t>
    <phoneticPr fontId="18" type="noConversion"/>
  </si>
  <si>
    <t>성명</t>
    <phoneticPr fontId="18" type="noConversion"/>
  </si>
  <si>
    <t>지역</t>
    <phoneticPr fontId="18" type="noConversion"/>
  </si>
  <si>
    <t>단</t>
    <phoneticPr fontId="18" type="noConversion"/>
  </si>
  <si>
    <t>연번</t>
    <phoneticPr fontId="18" type="noConversion"/>
  </si>
  <si>
    <t>2024.06.25　  ～  　2024.07.03</t>
    <phoneticPr fontId="3"/>
  </si>
  <si>
    <t>(○, ×로 표시)</t>
    <phoneticPr fontId="27" type="noConversion"/>
  </si>
  <si>
    <t>O</t>
  </si>
  <si>
    <t>X</t>
  </si>
  <si>
    <t>【서식6】 2023 한·일 학술문화 교류 방일 대학생단 지원자 현황</t>
    <phoneticPr fontId="18" type="noConversion"/>
  </si>
  <si>
    <r>
      <t xml:space="preserve">所属学校
</t>
    </r>
    <r>
      <rPr>
        <b/>
        <sz val="11"/>
        <rFont val="Malgun Gothic"/>
        <family val="3"/>
        <charset val="129"/>
      </rPr>
      <t>소속학교</t>
    </r>
    <r>
      <rPr>
        <b/>
        <sz val="11"/>
        <rFont val="ＭＳ Ｐゴシック"/>
        <family val="3"/>
        <charset val="128"/>
      </rPr>
      <t>(</t>
    </r>
    <r>
      <rPr>
        <b/>
        <sz val="11"/>
        <rFont val="Malgun Gothic"/>
        <family val="3"/>
        <charset val="129"/>
      </rPr>
      <t>한자</t>
    </r>
    <r>
      <rPr>
        <b/>
        <sz val="11"/>
        <rFont val="ＭＳ Ｐゴシック"/>
        <family val="3"/>
        <charset val="128"/>
      </rPr>
      <t>)</t>
    </r>
    <rPh sb="0" eb="2">
      <t>ショゾク</t>
    </rPh>
    <rPh sb="2" eb="4">
      <t>ガッコウ</t>
    </rPh>
    <phoneticPr fontId="3"/>
  </si>
  <si>
    <r>
      <t xml:space="preserve"> 学科
</t>
    </r>
    <r>
      <rPr>
        <b/>
        <sz val="11"/>
        <rFont val="Malgun Gothic"/>
        <family val="3"/>
        <charset val="129"/>
      </rPr>
      <t>학과</t>
    </r>
    <r>
      <rPr>
        <b/>
        <sz val="11"/>
        <rFont val="ＭＳ Ｐゴシック"/>
        <family val="3"/>
        <charset val="128"/>
      </rPr>
      <t>(</t>
    </r>
    <r>
      <rPr>
        <b/>
        <sz val="11"/>
        <rFont val="Malgun Gothic"/>
        <family val="3"/>
        <charset val="129"/>
      </rPr>
      <t>한자</t>
    </r>
    <r>
      <rPr>
        <b/>
        <sz val="11"/>
        <rFont val="ＭＳ Ｐゴシック"/>
        <family val="3"/>
        <charset val="128"/>
      </rPr>
      <t>)</t>
    </r>
    <rPh sb="1" eb="3">
      <t>ガッカ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</si>
</sst>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₩&quot;\ #,##0.00;[Red]&quot;₩&quot;\ \-#,##0.00"/>
    <numFmt numFmtId="179" formatCode="_ &quot;₩&quot;\ * #,##0.00_ ;_ &quot;₩&quot;\ * \-#,##0.00_ ;_ &quot;₩&quot;\ * &quot;-&quot;??_ ;_ @_ "/>
  </numFmts>
  <fonts count="60">
    <font>
      <sz val="11"/>
      <name val="ＭＳ Ｐゴシック"/>
      <family val="3"/>
      <charset val="128"/>
    </font>
    <font>
      <sz val="11"/>
      <color theme="1"/>
      <name val="맑은 고딕"/>
      <family val="2"/>
      <charset val="128"/>
      <scheme val="minor"/>
    </font>
    <font>
      <sz val="11"/>
      <color theme="1"/>
      <name val="맑은 고딕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돋움"/>
      <family val="3"/>
      <charset val="129"/>
    </font>
    <font>
      <b/>
      <sz val="9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0000"/>
      <name val="GulimChe"/>
      <family val="3"/>
      <charset val="129"/>
    </font>
    <font>
      <sz val="11"/>
      <color rgb="FF000000"/>
      <name val="GulimChe"/>
      <family val="3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맑은 고딕"/>
      <family val="3"/>
      <charset val="128"/>
      <scheme val="major"/>
    </font>
    <font>
      <b/>
      <sz val="11"/>
      <name val="Malgun Gothic"/>
      <family val="3"/>
      <charset val="129"/>
    </font>
    <font>
      <sz val="11"/>
      <name val="Malgun Gothic"/>
      <family val="2"/>
      <charset val="129"/>
    </font>
    <font>
      <sz val="11"/>
      <name val="Malgun Gothic"/>
      <family val="3"/>
      <charset val="129"/>
    </font>
    <font>
      <sz val="11"/>
      <name val="BIZ UDPゴシック"/>
      <family val="3"/>
      <charset val="128"/>
    </font>
    <font>
      <sz val="11"/>
      <name val="바탕체"/>
      <family val="1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b/>
      <sz val="14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name val="돋움체"/>
      <family val="3"/>
      <charset val="129"/>
    </font>
    <font>
      <sz val="10"/>
      <name val="굴림"/>
      <family val="3"/>
      <charset val="129"/>
    </font>
    <font>
      <u/>
      <sz val="11"/>
      <color indexed="12"/>
      <name val="돋움"/>
      <family val="3"/>
      <charset val="129"/>
    </font>
    <font>
      <u/>
      <sz val="10"/>
      <color indexed="12"/>
      <name val="굴림"/>
      <family val="3"/>
      <charset val="129"/>
    </font>
    <font>
      <u/>
      <sz val="11"/>
      <color theme="10"/>
      <name val="돋움"/>
      <family val="3"/>
      <charset val="129"/>
    </font>
    <font>
      <sz val="8"/>
      <name val="맑은 고딕"/>
      <family val="3"/>
      <charset val="129"/>
    </font>
    <font>
      <sz val="10"/>
      <name val="MS Gothic"/>
      <family val="3"/>
      <charset val="128"/>
    </font>
    <font>
      <sz val="20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5"/>
      <name val="-윤고딕320"/>
      <family val="1"/>
      <charset val="129"/>
    </font>
    <font>
      <i/>
      <sz val="8"/>
      <color rgb="FF0070C0"/>
      <name val="굴림"/>
      <family val="3"/>
      <charset val="129"/>
    </font>
    <font>
      <i/>
      <sz val="10"/>
      <color rgb="FF0070C0"/>
      <name val="굴림"/>
      <family val="3"/>
      <charset val="129"/>
    </font>
    <font>
      <i/>
      <u/>
      <sz val="11"/>
      <color rgb="FF0070C0"/>
      <name val="돋움"/>
      <family val="3"/>
      <charset val="129"/>
    </font>
    <font>
      <i/>
      <sz val="11"/>
      <color rgb="FF0070C0"/>
      <name val="바탕체"/>
      <family val="1"/>
      <charset val="129"/>
    </font>
    <font>
      <b/>
      <sz val="22"/>
      <color theme="0"/>
      <name val="HY헤드라인M"/>
      <family val="1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60">
    <xf numFmtId="0" fontId="0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  <xf numFmtId="0" fontId="21" fillId="0" borderId="0">
      <alignment vertical="center"/>
    </xf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6" fillId="0" borderId="0"/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7" borderId="26" applyNumberFormat="0" applyAlignment="0" applyProtection="0">
      <alignment vertical="center"/>
    </xf>
    <xf numFmtId="0" fontId="39" fillId="27" borderId="26" applyNumberFormat="0" applyAlignment="0" applyProtection="0">
      <alignment vertical="center"/>
    </xf>
    <xf numFmtId="0" fontId="39" fillId="27" borderId="26" applyNumberFormat="0" applyAlignment="0" applyProtection="0">
      <alignment vertical="center"/>
    </xf>
    <xf numFmtId="0" fontId="39" fillId="27" borderId="26" applyNumberFormat="0" applyAlignment="0" applyProtection="0">
      <alignment vertical="center"/>
    </xf>
    <xf numFmtId="0" fontId="39" fillId="27" borderId="26" applyNumberFormat="0" applyAlignment="0" applyProtection="0">
      <alignment vertical="center"/>
    </xf>
    <xf numFmtId="0" fontId="39" fillId="27" borderId="26" applyNumberFormat="0" applyAlignment="0" applyProtection="0">
      <alignment vertical="center"/>
    </xf>
    <xf numFmtId="0" fontId="39" fillId="27" borderId="26" applyNumberFormat="0" applyAlignment="0" applyProtection="0">
      <alignment vertical="center"/>
    </xf>
    <xf numFmtId="0" fontId="39" fillId="27" borderId="26" applyNumberFormat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" fillId="28" borderId="27" applyNumberFormat="0" applyFont="0" applyAlignment="0" applyProtection="0">
      <alignment vertical="center"/>
    </xf>
    <xf numFmtId="0" fontId="4" fillId="28" borderId="27" applyNumberFormat="0" applyFont="0" applyAlignment="0" applyProtection="0">
      <alignment vertical="center"/>
    </xf>
    <xf numFmtId="0" fontId="4" fillId="28" borderId="27" applyNumberFormat="0" applyFont="0" applyAlignment="0" applyProtection="0">
      <alignment vertical="center"/>
    </xf>
    <xf numFmtId="0" fontId="4" fillId="28" borderId="27" applyNumberFormat="0" applyFont="0" applyAlignment="0" applyProtection="0">
      <alignment vertical="center"/>
    </xf>
    <xf numFmtId="0" fontId="4" fillId="28" borderId="27" applyNumberFormat="0" applyFont="0" applyAlignment="0" applyProtection="0">
      <alignment vertical="center"/>
    </xf>
    <xf numFmtId="0" fontId="4" fillId="28" borderId="27" applyNumberFormat="0" applyFont="0" applyAlignment="0" applyProtection="0">
      <alignment vertical="center"/>
    </xf>
    <xf numFmtId="0" fontId="4" fillId="28" borderId="27" applyNumberFormat="0" applyFont="0" applyAlignment="0" applyProtection="0">
      <alignment vertical="center"/>
    </xf>
    <xf numFmtId="0" fontId="4" fillId="28" borderId="27" applyNumberFormat="0" applyFont="0" applyAlignment="0" applyProtection="0">
      <alignment vertical="center"/>
    </xf>
    <xf numFmtId="9" fontId="4" fillId="0" borderId="0" applyFont="0" applyFill="0" applyBorder="0" applyAlignment="0" applyProtection="0"/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0" borderId="28" applyNumberFormat="0" applyAlignment="0" applyProtection="0">
      <alignment vertical="center"/>
    </xf>
    <xf numFmtId="0" fontId="43" fillId="30" borderId="28" applyNumberFormat="0" applyAlignment="0" applyProtection="0">
      <alignment vertical="center"/>
    </xf>
    <xf numFmtId="0" fontId="43" fillId="30" borderId="28" applyNumberFormat="0" applyAlignment="0" applyProtection="0">
      <alignment vertical="center"/>
    </xf>
    <xf numFmtId="0" fontId="43" fillId="30" borderId="28" applyNumberFormat="0" applyAlignment="0" applyProtection="0">
      <alignment vertical="center"/>
    </xf>
    <xf numFmtId="0" fontId="43" fillId="30" borderId="28" applyNumberFormat="0" applyAlignment="0" applyProtection="0">
      <alignment vertical="center"/>
    </xf>
    <xf numFmtId="0" fontId="43" fillId="30" borderId="28" applyNumberFormat="0" applyAlignment="0" applyProtection="0">
      <alignment vertical="center"/>
    </xf>
    <xf numFmtId="0" fontId="43" fillId="30" borderId="28" applyNumberFormat="0" applyAlignment="0" applyProtection="0">
      <alignment vertical="center"/>
    </xf>
    <xf numFmtId="0" fontId="43" fillId="30" borderId="28" applyNumberFormat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14" borderId="26" applyNumberFormat="0" applyAlignment="0" applyProtection="0">
      <alignment vertical="center"/>
    </xf>
    <xf numFmtId="0" fontId="46" fillId="14" borderId="26" applyNumberFormat="0" applyAlignment="0" applyProtection="0">
      <alignment vertical="center"/>
    </xf>
    <xf numFmtId="0" fontId="46" fillId="14" borderId="26" applyNumberFormat="0" applyAlignment="0" applyProtection="0">
      <alignment vertical="center"/>
    </xf>
    <xf numFmtId="0" fontId="46" fillId="14" borderId="26" applyNumberFormat="0" applyAlignment="0" applyProtection="0">
      <alignment vertical="center"/>
    </xf>
    <xf numFmtId="0" fontId="46" fillId="14" borderId="26" applyNumberFormat="0" applyAlignment="0" applyProtection="0">
      <alignment vertical="center"/>
    </xf>
    <xf numFmtId="0" fontId="46" fillId="14" borderId="26" applyNumberFormat="0" applyAlignment="0" applyProtection="0">
      <alignment vertical="center"/>
    </xf>
    <xf numFmtId="0" fontId="46" fillId="14" borderId="26" applyNumberFormat="0" applyAlignment="0" applyProtection="0">
      <alignment vertical="center"/>
    </xf>
    <xf numFmtId="0" fontId="46" fillId="14" borderId="26" applyNumberFormat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2" fillId="27" borderId="34" applyNumberFormat="0" applyAlignment="0" applyProtection="0">
      <alignment vertical="center"/>
    </xf>
    <xf numFmtId="0" fontId="52" fillId="27" borderId="34" applyNumberFormat="0" applyAlignment="0" applyProtection="0">
      <alignment vertical="center"/>
    </xf>
    <xf numFmtId="0" fontId="52" fillId="27" borderId="34" applyNumberFormat="0" applyAlignment="0" applyProtection="0">
      <alignment vertical="center"/>
    </xf>
    <xf numFmtId="0" fontId="52" fillId="27" borderId="34" applyNumberFormat="0" applyAlignment="0" applyProtection="0">
      <alignment vertical="center"/>
    </xf>
    <xf numFmtId="0" fontId="52" fillId="27" borderId="34" applyNumberFormat="0" applyAlignment="0" applyProtection="0">
      <alignment vertical="center"/>
    </xf>
    <xf numFmtId="0" fontId="52" fillId="27" borderId="34" applyNumberFormat="0" applyAlignment="0" applyProtection="0">
      <alignment vertical="center"/>
    </xf>
    <xf numFmtId="0" fontId="52" fillId="27" borderId="34" applyNumberFormat="0" applyAlignment="0" applyProtection="0">
      <alignment vertical="center"/>
    </xf>
    <xf numFmtId="0" fontId="52" fillId="27" borderId="34" applyNumberFormat="0" applyAlignment="0" applyProtection="0">
      <alignment vertical="center"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4" fillId="0" borderId="35" applyBorder="0" applyAlignment="0">
      <alignment horizontal="center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06">
    <xf numFmtId="0" fontId="0" fillId="0" borderId="0" xfId="0"/>
    <xf numFmtId="0" fontId="0" fillId="6" borderId="1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4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 shrinkToFit="1"/>
    </xf>
    <xf numFmtId="0" fontId="7" fillId="6" borderId="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8" fillId="4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0" fillId="4" borderId="1" xfId="1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1" applyNumberFormat="1" applyFont="1" applyBorder="1" applyAlignment="1">
      <alignment horizontal="center" vertical="center" shrinkToFit="1"/>
    </xf>
    <xf numFmtId="14" fontId="0" fillId="0" borderId="1" xfId="1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0" fillId="4" borderId="1" xfId="1" applyFont="1" applyFill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 shrinkToFi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 shrinkToFi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4" fillId="0" borderId="0" xfId="1">
      <alignment vertical="center"/>
    </xf>
    <xf numFmtId="0" fontId="19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6" xfId="1" applyFont="1" applyBorder="1" applyAlignment="1">
      <alignment vertical="center" wrapText="1"/>
    </xf>
    <xf numFmtId="0" fontId="17" fillId="0" borderId="7" xfId="1" applyFont="1" applyBorder="1" applyAlignment="1">
      <alignment vertical="center" wrapText="1"/>
    </xf>
    <xf numFmtId="0" fontId="23" fillId="0" borderId="7" xfId="6" applyFont="1" applyFill="1" applyBorder="1" applyAlignment="1">
      <alignment horizontal="center" vertical="center" wrapText="1"/>
    </xf>
    <xf numFmtId="0" fontId="25" fillId="0" borderId="7" xfId="7" applyFont="1" applyBorder="1" applyAlignment="1" applyProtection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23" fillId="0" borderId="10" xfId="6" applyFont="1" applyFill="1" applyBorder="1" applyAlignment="1">
      <alignment horizontal="center" vertical="center" wrapText="1"/>
    </xf>
    <xf numFmtId="0" fontId="26" fillId="0" borderId="10" xfId="8" applyBorder="1" applyAlignment="1" applyProtection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23" fillId="8" borderId="13" xfId="1" applyFont="1" applyFill="1" applyBorder="1" applyAlignment="1">
      <alignment horizontal="center" vertical="center" wrapText="1"/>
    </xf>
    <xf numFmtId="0" fontId="23" fillId="8" borderId="14" xfId="1" applyFont="1" applyFill="1" applyBorder="1" applyAlignment="1">
      <alignment horizontal="center" vertical="center" wrapText="1"/>
    </xf>
    <xf numFmtId="0" fontId="23" fillId="8" borderId="17" xfId="1" applyFont="1" applyFill="1" applyBorder="1" applyAlignment="1">
      <alignment horizontal="center" vertical="center" wrapText="1"/>
    </xf>
    <xf numFmtId="0" fontId="23" fillId="8" borderId="22" xfId="1" applyFont="1" applyFill="1" applyBorder="1" applyAlignment="1">
      <alignment horizontal="center" vertical="center" wrapText="1"/>
    </xf>
    <xf numFmtId="0" fontId="29" fillId="0" borderId="0" xfId="9" applyFont="1" applyBorder="1" applyAlignment="1">
      <alignment horizontal="center" vertical="center"/>
    </xf>
    <xf numFmtId="0" fontId="55" fillId="0" borderId="10" xfId="1" applyFont="1" applyBorder="1" applyAlignment="1">
      <alignment horizontal="center" vertical="center" wrapText="1"/>
    </xf>
    <xf numFmtId="0" fontId="56" fillId="0" borderId="10" xfId="1" applyFont="1" applyBorder="1" applyAlignment="1">
      <alignment horizontal="center" vertical="center" wrapText="1"/>
    </xf>
    <xf numFmtId="0" fontId="57" fillId="0" borderId="10" xfId="8" applyFont="1" applyBorder="1" applyAlignment="1" applyProtection="1">
      <alignment horizontal="center" vertical="center" wrapText="1"/>
    </xf>
    <xf numFmtId="0" fontId="56" fillId="0" borderId="10" xfId="6" applyFont="1" applyFill="1" applyBorder="1" applyAlignment="1">
      <alignment horizontal="center" vertical="center" wrapText="1"/>
    </xf>
    <xf numFmtId="0" fontId="58" fillId="0" borderId="10" xfId="1" applyFont="1" applyBorder="1" applyAlignment="1">
      <alignment horizontal="center" vertical="center" wrapText="1"/>
    </xf>
    <xf numFmtId="0" fontId="58" fillId="0" borderId="10" xfId="1" applyFont="1" applyBorder="1" applyAlignment="1">
      <alignment vertical="center" wrapText="1"/>
    </xf>
    <xf numFmtId="0" fontId="58" fillId="0" borderId="11" xfId="1" applyFont="1" applyBorder="1" applyAlignment="1">
      <alignment vertical="center" wrapText="1"/>
    </xf>
    <xf numFmtId="0" fontId="19" fillId="0" borderId="0" xfId="1" applyFont="1" applyAlignment="1">
      <alignment vertical="center"/>
    </xf>
    <xf numFmtId="0" fontId="21" fillId="0" borderId="0" xfId="5" applyAlignment="1">
      <alignment vertical="center"/>
    </xf>
    <xf numFmtId="0" fontId="23" fillId="8" borderId="25" xfId="1" applyFont="1" applyFill="1" applyBorder="1" applyAlignment="1">
      <alignment horizontal="center" vertical="center" wrapText="1"/>
    </xf>
    <xf numFmtId="0" fontId="23" fillId="8" borderId="18" xfId="1" applyFont="1" applyFill="1" applyBorder="1" applyAlignment="1">
      <alignment horizontal="center" vertical="center" wrapText="1"/>
    </xf>
    <xf numFmtId="0" fontId="23" fillId="8" borderId="24" xfId="1" applyFont="1" applyFill="1" applyBorder="1" applyAlignment="1">
      <alignment horizontal="center" vertical="center" wrapText="1"/>
    </xf>
    <xf numFmtId="0" fontId="23" fillId="8" borderId="17" xfId="1" applyFont="1" applyFill="1" applyBorder="1" applyAlignment="1">
      <alignment horizontal="center" vertical="center" wrapText="1"/>
    </xf>
    <xf numFmtId="0" fontId="23" fillId="8" borderId="21" xfId="1" applyFont="1" applyFill="1" applyBorder="1" applyAlignment="1">
      <alignment horizontal="center" vertical="center" wrapText="1"/>
    </xf>
    <xf numFmtId="0" fontId="23" fillId="8" borderId="15" xfId="1" applyFont="1" applyFill="1" applyBorder="1" applyAlignment="1">
      <alignment horizontal="center" vertical="center" wrapText="1"/>
    </xf>
    <xf numFmtId="0" fontId="59" fillId="31" borderId="0" xfId="9" applyFont="1" applyFill="1" applyBorder="1" applyAlignment="1">
      <alignment horizontal="center" vertical="center"/>
    </xf>
    <xf numFmtId="0" fontId="23" fillId="8" borderId="20" xfId="1" applyFont="1" applyFill="1" applyBorder="1" applyAlignment="1">
      <alignment horizontal="center" vertical="center" wrapText="1"/>
    </xf>
    <xf numFmtId="0" fontId="23" fillId="8" borderId="19" xfId="1" applyFont="1" applyFill="1" applyBorder="1" applyAlignment="1">
      <alignment horizontal="center" vertical="center" wrapText="1"/>
    </xf>
    <xf numFmtId="0" fontId="23" fillId="8" borderId="16" xfId="1" applyFont="1" applyFill="1" applyBorder="1" applyAlignment="1">
      <alignment horizontal="center" vertical="center"/>
    </xf>
    <xf numFmtId="0" fontId="23" fillId="8" borderId="14" xfId="1" applyFont="1" applyFill="1" applyBorder="1" applyAlignment="1">
      <alignment horizontal="center" vertical="center"/>
    </xf>
    <xf numFmtId="0" fontId="23" fillId="8" borderId="22" xfId="1" applyFont="1" applyFill="1" applyBorder="1" applyAlignment="1">
      <alignment horizontal="center" vertical="center" wrapText="1"/>
    </xf>
    <xf numFmtId="0" fontId="23" fillId="8" borderId="23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6" fillId="0" borderId="0" xfId="0" applyFont="1" applyAlignment="1">
      <alignment horizontal="center"/>
    </xf>
  </cellXfs>
  <cellStyles count="660">
    <cellStyle name="20% - 강조색1 2" xfId="10"/>
    <cellStyle name="20% - 강조색1 2 2" xfId="11"/>
    <cellStyle name="20% - 강조색1 2 2 2" xfId="12"/>
    <cellStyle name="20% - 강조색1 2 3" xfId="13"/>
    <cellStyle name="20% - 강조색1 2 3 2" xfId="14"/>
    <cellStyle name="20% - 강조색1 2 4" xfId="15"/>
    <cellStyle name="20% - 강조색1 2 4 2" xfId="16"/>
    <cellStyle name="20% - 강조색1 2 5" xfId="17"/>
    <cellStyle name="20% - 강조색1 3" xfId="18"/>
    <cellStyle name="20% - 강조색1 3 2" xfId="19"/>
    <cellStyle name="20% - 강조색1 3 2 2" xfId="20"/>
    <cellStyle name="20% - 강조색1 3 3" xfId="21"/>
    <cellStyle name="20% - 강조색1 3 3 2" xfId="22"/>
    <cellStyle name="20% - 강조색1 3 4" xfId="23"/>
    <cellStyle name="20% - 강조색1 4" xfId="24"/>
    <cellStyle name="20% - 강조색1 4 2" xfId="25"/>
    <cellStyle name="20% - 강조색2 2" xfId="26"/>
    <cellStyle name="20% - 강조색2 2 2" xfId="27"/>
    <cellStyle name="20% - 강조색2 2 2 2" xfId="28"/>
    <cellStyle name="20% - 강조색2 2 3" xfId="29"/>
    <cellStyle name="20% - 강조색2 2 3 2" xfId="30"/>
    <cellStyle name="20% - 강조색2 2 4" xfId="31"/>
    <cellStyle name="20% - 강조색2 2 4 2" xfId="32"/>
    <cellStyle name="20% - 강조색2 2 5" xfId="33"/>
    <cellStyle name="20% - 강조색2 3" xfId="34"/>
    <cellStyle name="20% - 강조색2 3 2" xfId="35"/>
    <cellStyle name="20% - 강조색2 3 2 2" xfId="36"/>
    <cellStyle name="20% - 강조색2 3 3" xfId="37"/>
    <cellStyle name="20% - 강조색2 3 3 2" xfId="38"/>
    <cellStyle name="20% - 강조색2 3 4" xfId="39"/>
    <cellStyle name="20% - 강조색2 4" xfId="40"/>
    <cellStyle name="20% - 강조색2 4 2" xfId="41"/>
    <cellStyle name="20% - 강조색3 2" xfId="42"/>
    <cellStyle name="20% - 강조색3 2 2" xfId="43"/>
    <cellStyle name="20% - 강조색3 2 2 2" xfId="44"/>
    <cellStyle name="20% - 강조색3 2 3" xfId="45"/>
    <cellStyle name="20% - 강조색3 2 3 2" xfId="46"/>
    <cellStyle name="20% - 강조색3 2 4" xfId="47"/>
    <cellStyle name="20% - 강조색3 2 4 2" xfId="48"/>
    <cellStyle name="20% - 강조색3 2 5" xfId="49"/>
    <cellStyle name="20% - 강조색3 3" xfId="50"/>
    <cellStyle name="20% - 강조색3 3 2" xfId="51"/>
    <cellStyle name="20% - 강조색3 3 2 2" xfId="52"/>
    <cellStyle name="20% - 강조색3 3 3" xfId="53"/>
    <cellStyle name="20% - 강조색3 3 3 2" xfId="54"/>
    <cellStyle name="20% - 강조색3 3 4" xfId="55"/>
    <cellStyle name="20% - 강조색3 4" xfId="56"/>
    <cellStyle name="20% - 강조색3 4 2" xfId="57"/>
    <cellStyle name="20% - 강조색4 2" xfId="58"/>
    <cellStyle name="20% - 강조색4 2 2" xfId="59"/>
    <cellStyle name="20% - 강조색4 2 2 2" xfId="60"/>
    <cellStyle name="20% - 강조색4 2 3" xfId="61"/>
    <cellStyle name="20% - 강조색4 2 3 2" xfId="62"/>
    <cellStyle name="20% - 강조색4 2 4" xfId="63"/>
    <cellStyle name="20% - 강조색4 2 4 2" xfId="64"/>
    <cellStyle name="20% - 강조색4 2 5" xfId="65"/>
    <cellStyle name="20% - 강조색4 3" xfId="66"/>
    <cellStyle name="20% - 강조색4 3 2" xfId="67"/>
    <cellStyle name="20% - 강조색4 3 2 2" xfId="68"/>
    <cellStyle name="20% - 강조색4 3 3" xfId="69"/>
    <cellStyle name="20% - 강조색4 3 3 2" xfId="70"/>
    <cellStyle name="20% - 강조색4 3 4" xfId="71"/>
    <cellStyle name="20% - 강조색4 4" xfId="72"/>
    <cellStyle name="20% - 강조색4 4 2" xfId="73"/>
    <cellStyle name="20% - 강조색5 2" xfId="74"/>
    <cellStyle name="20% - 강조색5 2 2" xfId="75"/>
    <cellStyle name="20% - 강조색5 2 2 2" xfId="76"/>
    <cellStyle name="20% - 강조색5 2 3" xfId="77"/>
    <cellStyle name="20% - 강조색5 2 3 2" xfId="78"/>
    <cellStyle name="20% - 강조색5 2 4" xfId="79"/>
    <cellStyle name="20% - 강조색5 2 4 2" xfId="80"/>
    <cellStyle name="20% - 강조색5 2 5" xfId="81"/>
    <cellStyle name="20% - 강조색5 3" xfId="82"/>
    <cellStyle name="20% - 강조색5 3 2" xfId="83"/>
    <cellStyle name="20% - 강조색5 3 2 2" xfId="84"/>
    <cellStyle name="20% - 강조색5 3 3" xfId="85"/>
    <cellStyle name="20% - 강조색5 3 3 2" xfId="86"/>
    <cellStyle name="20% - 강조색5 3 4" xfId="87"/>
    <cellStyle name="20% - 강조색5 4" xfId="88"/>
    <cellStyle name="20% - 강조색5 4 2" xfId="89"/>
    <cellStyle name="20% - 강조색6 2" xfId="90"/>
    <cellStyle name="20% - 강조색6 2 2" xfId="91"/>
    <cellStyle name="20% - 강조색6 2 2 2" xfId="92"/>
    <cellStyle name="20% - 강조색6 2 3" xfId="93"/>
    <cellStyle name="20% - 강조색6 2 3 2" xfId="94"/>
    <cellStyle name="20% - 강조색6 2 4" xfId="95"/>
    <cellStyle name="20% - 강조색6 2 4 2" xfId="96"/>
    <cellStyle name="20% - 강조색6 2 5" xfId="97"/>
    <cellStyle name="20% - 강조색6 3" xfId="98"/>
    <cellStyle name="20% - 강조색6 3 2" xfId="99"/>
    <cellStyle name="20% - 강조색6 3 2 2" xfId="100"/>
    <cellStyle name="20% - 강조색6 3 3" xfId="101"/>
    <cellStyle name="20% - 강조색6 3 3 2" xfId="102"/>
    <cellStyle name="20% - 강조색6 3 4" xfId="103"/>
    <cellStyle name="20% - 강조색6 4" xfId="104"/>
    <cellStyle name="20% - 강조색6 4 2" xfId="105"/>
    <cellStyle name="40% - 강조색1 2" xfId="106"/>
    <cellStyle name="40% - 강조색1 2 2" xfId="107"/>
    <cellStyle name="40% - 강조색1 2 2 2" xfId="108"/>
    <cellStyle name="40% - 강조색1 2 3" xfId="109"/>
    <cellStyle name="40% - 강조색1 2 3 2" xfId="110"/>
    <cellStyle name="40% - 강조색1 2 4" xfId="111"/>
    <cellStyle name="40% - 강조색1 2 4 2" xfId="112"/>
    <cellStyle name="40% - 강조색1 2 5" xfId="113"/>
    <cellStyle name="40% - 강조색1 3" xfId="114"/>
    <cellStyle name="40% - 강조색1 3 2" xfId="115"/>
    <cellStyle name="40% - 강조색1 3 2 2" xfId="116"/>
    <cellStyle name="40% - 강조색1 3 3" xfId="117"/>
    <cellStyle name="40% - 강조색1 3 3 2" xfId="118"/>
    <cellStyle name="40% - 강조색1 3 4" xfId="119"/>
    <cellStyle name="40% - 강조색1 4" xfId="120"/>
    <cellStyle name="40% - 강조색1 4 2" xfId="121"/>
    <cellStyle name="40% - 강조색2 2" xfId="122"/>
    <cellStyle name="40% - 강조색2 2 2" xfId="123"/>
    <cellStyle name="40% - 강조색2 2 2 2" xfId="124"/>
    <cellStyle name="40% - 강조색2 2 3" xfId="125"/>
    <cellStyle name="40% - 강조색2 2 3 2" xfId="126"/>
    <cellStyle name="40% - 강조색2 2 4" xfId="127"/>
    <cellStyle name="40% - 강조색2 2 4 2" xfId="128"/>
    <cellStyle name="40% - 강조색2 2 5" xfId="129"/>
    <cellStyle name="40% - 강조색2 3" xfId="130"/>
    <cellStyle name="40% - 강조색2 3 2" xfId="131"/>
    <cellStyle name="40% - 강조색2 3 2 2" xfId="132"/>
    <cellStyle name="40% - 강조색2 3 3" xfId="133"/>
    <cellStyle name="40% - 강조색2 3 3 2" xfId="134"/>
    <cellStyle name="40% - 강조색2 3 4" xfId="135"/>
    <cellStyle name="40% - 강조색2 4" xfId="136"/>
    <cellStyle name="40% - 강조색2 4 2" xfId="137"/>
    <cellStyle name="40% - 강조색3 2" xfId="138"/>
    <cellStyle name="40% - 강조색3 2 2" xfId="139"/>
    <cellStyle name="40% - 강조색3 2 2 2" xfId="140"/>
    <cellStyle name="40% - 강조색3 2 3" xfId="141"/>
    <cellStyle name="40% - 강조색3 2 3 2" xfId="142"/>
    <cellStyle name="40% - 강조색3 2 4" xfId="143"/>
    <cellStyle name="40% - 강조색3 2 4 2" xfId="144"/>
    <cellStyle name="40% - 강조색3 2 5" xfId="145"/>
    <cellStyle name="40% - 강조색3 3" xfId="146"/>
    <cellStyle name="40% - 강조색3 3 2" xfId="147"/>
    <cellStyle name="40% - 강조색3 3 2 2" xfId="148"/>
    <cellStyle name="40% - 강조색3 3 3" xfId="149"/>
    <cellStyle name="40% - 강조색3 3 3 2" xfId="150"/>
    <cellStyle name="40% - 강조색3 3 4" xfId="151"/>
    <cellStyle name="40% - 강조색3 4" xfId="152"/>
    <cellStyle name="40% - 강조색3 4 2" xfId="153"/>
    <cellStyle name="40% - 강조색4 2" xfId="154"/>
    <cellStyle name="40% - 강조색4 2 2" xfId="155"/>
    <cellStyle name="40% - 강조색4 2 2 2" xfId="156"/>
    <cellStyle name="40% - 강조색4 2 3" xfId="157"/>
    <cellStyle name="40% - 강조색4 2 3 2" xfId="158"/>
    <cellStyle name="40% - 강조색4 2 4" xfId="159"/>
    <cellStyle name="40% - 강조색4 2 4 2" xfId="160"/>
    <cellStyle name="40% - 강조색4 2 5" xfId="161"/>
    <cellStyle name="40% - 강조색4 3" xfId="162"/>
    <cellStyle name="40% - 강조색4 3 2" xfId="163"/>
    <cellStyle name="40% - 강조색4 3 2 2" xfId="164"/>
    <cellStyle name="40% - 강조색4 3 3" xfId="165"/>
    <cellStyle name="40% - 강조색4 3 3 2" xfId="166"/>
    <cellStyle name="40% - 강조색4 3 4" xfId="167"/>
    <cellStyle name="40% - 강조색4 4" xfId="168"/>
    <cellStyle name="40% - 강조색4 4 2" xfId="169"/>
    <cellStyle name="40% - 강조색5 2" xfId="170"/>
    <cellStyle name="40% - 강조색5 2 2" xfId="171"/>
    <cellStyle name="40% - 강조색5 2 2 2" xfId="172"/>
    <cellStyle name="40% - 강조색5 2 3" xfId="173"/>
    <cellStyle name="40% - 강조색5 2 3 2" xfId="174"/>
    <cellStyle name="40% - 강조색5 2 4" xfId="175"/>
    <cellStyle name="40% - 강조색5 2 4 2" xfId="176"/>
    <cellStyle name="40% - 강조색5 2 5" xfId="177"/>
    <cellStyle name="40% - 강조색5 3" xfId="178"/>
    <cellStyle name="40% - 강조색5 3 2" xfId="179"/>
    <cellStyle name="40% - 강조색5 3 2 2" xfId="180"/>
    <cellStyle name="40% - 강조색5 3 3" xfId="181"/>
    <cellStyle name="40% - 강조색5 3 3 2" xfId="182"/>
    <cellStyle name="40% - 강조색5 3 4" xfId="183"/>
    <cellStyle name="40% - 강조색5 4" xfId="184"/>
    <cellStyle name="40% - 강조색5 4 2" xfId="185"/>
    <cellStyle name="40% - 강조색6 2" xfId="186"/>
    <cellStyle name="40% - 강조색6 2 2" xfId="187"/>
    <cellStyle name="40% - 강조색6 2 2 2" xfId="188"/>
    <cellStyle name="40% - 강조색6 2 3" xfId="189"/>
    <cellStyle name="40% - 강조색6 2 3 2" xfId="190"/>
    <cellStyle name="40% - 강조색6 2 4" xfId="191"/>
    <cellStyle name="40% - 강조색6 2 4 2" xfId="192"/>
    <cellStyle name="40% - 강조색6 2 5" xfId="193"/>
    <cellStyle name="40% - 강조색6 3" xfId="194"/>
    <cellStyle name="40% - 강조색6 3 2" xfId="195"/>
    <cellStyle name="40% - 강조색6 3 2 2" xfId="196"/>
    <cellStyle name="40% - 강조색6 3 3" xfId="197"/>
    <cellStyle name="40% - 강조색6 3 3 2" xfId="198"/>
    <cellStyle name="40% - 강조색6 3 4" xfId="199"/>
    <cellStyle name="40% - 강조색6 4" xfId="200"/>
    <cellStyle name="40% - 강조색6 4 2" xfId="201"/>
    <cellStyle name="60% - 강조색1 2" xfId="202"/>
    <cellStyle name="60% - 강조색1 2 2" xfId="203"/>
    <cellStyle name="60% - 강조색1 2 3" xfId="204"/>
    <cellStyle name="60% - 강조색1 2 4" xfId="205"/>
    <cellStyle name="60% - 강조색1 3" xfId="206"/>
    <cellStyle name="60% - 강조색1 3 2" xfId="207"/>
    <cellStyle name="60% - 강조색1 3 3" xfId="208"/>
    <cellStyle name="60% - 강조색1 4" xfId="209"/>
    <cellStyle name="60% - 강조색2 2" xfId="210"/>
    <cellStyle name="60% - 강조색2 2 2" xfId="211"/>
    <cellStyle name="60% - 강조색2 2 3" xfId="212"/>
    <cellStyle name="60% - 강조색2 2 4" xfId="213"/>
    <cellStyle name="60% - 강조색2 3" xfId="214"/>
    <cellStyle name="60% - 강조색2 3 2" xfId="215"/>
    <cellStyle name="60% - 강조색2 3 3" xfId="216"/>
    <cellStyle name="60% - 강조색2 4" xfId="217"/>
    <cellStyle name="60% - 강조색3 2" xfId="218"/>
    <cellStyle name="60% - 강조색3 2 2" xfId="219"/>
    <cellStyle name="60% - 강조색3 2 3" xfId="220"/>
    <cellStyle name="60% - 강조색3 2 4" xfId="221"/>
    <cellStyle name="60% - 강조색3 3" xfId="222"/>
    <cellStyle name="60% - 강조색3 3 2" xfId="223"/>
    <cellStyle name="60% - 강조색3 3 3" xfId="224"/>
    <cellStyle name="60% - 강조색3 4" xfId="225"/>
    <cellStyle name="60% - 강조색4 2" xfId="226"/>
    <cellStyle name="60% - 강조색4 2 2" xfId="227"/>
    <cellStyle name="60% - 강조색4 2 3" xfId="228"/>
    <cellStyle name="60% - 강조색4 2 4" xfId="229"/>
    <cellStyle name="60% - 강조색4 3" xfId="230"/>
    <cellStyle name="60% - 강조색4 3 2" xfId="231"/>
    <cellStyle name="60% - 강조색4 3 3" xfId="232"/>
    <cellStyle name="60% - 강조색4 4" xfId="233"/>
    <cellStyle name="60% - 강조색5 2" xfId="234"/>
    <cellStyle name="60% - 강조색5 2 2" xfId="235"/>
    <cellStyle name="60% - 강조색5 2 3" xfId="236"/>
    <cellStyle name="60% - 강조색5 2 4" xfId="237"/>
    <cellStyle name="60% - 강조색5 3" xfId="238"/>
    <cellStyle name="60% - 강조색5 3 2" xfId="239"/>
    <cellStyle name="60% - 강조색5 3 3" xfId="240"/>
    <cellStyle name="60% - 강조색5 4" xfId="241"/>
    <cellStyle name="60% - 강조색6 2" xfId="242"/>
    <cellStyle name="60% - 강조색6 2 2" xfId="243"/>
    <cellStyle name="60% - 강조색6 2 3" xfId="244"/>
    <cellStyle name="60% - 강조색6 2 4" xfId="245"/>
    <cellStyle name="60% - 강조색6 3" xfId="246"/>
    <cellStyle name="60% - 강조색6 3 2" xfId="247"/>
    <cellStyle name="60% - 강조색6 3 3" xfId="248"/>
    <cellStyle name="60% - 강조색6 4" xfId="249"/>
    <cellStyle name="Comma [0]_ SG&amp;A Bridge " xfId="250"/>
    <cellStyle name="Comma_ SG&amp;A Bridge " xfId="251"/>
    <cellStyle name="Currency [0]_ SG&amp;A Bridge " xfId="252"/>
    <cellStyle name="Currency_ SG&amp;A Bridge " xfId="253"/>
    <cellStyle name="Normal_ SG&amp;A Bridge " xfId="254"/>
    <cellStyle name="강조색1 2" xfId="255"/>
    <cellStyle name="강조색1 2 2" xfId="256"/>
    <cellStyle name="강조색1 2 3" xfId="257"/>
    <cellStyle name="강조색1 2 4" xfId="258"/>
    <cellStyle name="강조색1 3" xfId="259"/>
    <cellStyle name="강조색1 3 2" xfId="260"/>
    <cellStyle name="강조색1 3 3" xfId="261"/>
    <cellStyle name="강조색1 4" xfId="262"/>
    <cellStyle name="강조색2 2" xfId="263"/>
    <cellStyle name="강조색2 2 2" xfId="264"/>
    <cellStyle name="강조색2 2 3" xfId="265"/>
    <cellStyle name="강조색2 2 4" xfId="266"/>
    <cellStyle name="강조색2 3" xfId="267"/>
    <cellStyle name="강조색2 3 2" xfId="268"/>
    <cellStyle name="강조색2 3 3" xfId="269"/>
    <cellStyle name="강조색2 4" xfId="270"/>
    <cellStyle name="강조색3 2" xfId="271"/>
    <cellStyle name="강조색3 2 2" xfId="272"/>
    <cellStyle name="강조색3 2 3" xfId="273"/>
    <cellStyle name="강조색3 2 4" xfId="274"/>
    <cellStyle name="강조색3 3" xfId="275"/>
    <cellStyle name="강조색3 3 2" xfId="276"/>
    <cellStyle name="강조색3 3 3" xfId="277"/>
    <cellStyle name="강조색3 4" xfId="278"/>
    <cellStyle name="강조색4 2" xfId="279"/>
    <cellStyle name="강조색4 2 2" xfId="280"/>
    <cellStyle name="강조색4 2 3" xfId="281"/>
    <cellStyle name="강조색4 2 4" xfId="282"/>
    <cellStyle name="강조색4 3" xfId="283"/>
    <cellStyle name="강조색4 3 2" xfId="284"/>
    <cellStyle name="강조색4 3 3" xfId="285"/>
    <cellStyle name="강조색4 4" xfId="286"/>
    <cellStyle name="강조색5 2" xfId="287"/>
    <cellStyle name="강조색5 2 2" xfId="288"/>
    <cellStyle name="강조색5 2 3" xfId="289"/>
    <cellStyle name="강조색5 2 4" xfId="290"/>
    <cellStyle name="강조색5 3" xfId="291"/>
    <cellStyle name="강조색5 3 2" xfId="292"/>
    <cellStyle name="강조색5 3 3" xfId="293"/>
    <cellStyle name="강조색5 4" xfId="294"/>
    <cellStyle name="강조색6 2" xfId="295"/>
    <cellStyle name="강조색6 2 2" xfId="296"/>
    <cellStyle name="강조색6 2 3" xfId="297"/>
    <cellStyle name="강조색6 2 4" xfId="298"/>
    <cellStyle name="강조색6 3" xfId="299"/>
    <cellStyle name="강조색6 3 2" xfId="300"/>
    <cellStyle name="강조색6 3 3" xfId="301"/>
    <cellStyle name="강조색6 4" xfId="302"/>
    <cellStyle name="경고문 2" xfId="303"/>
    <cellStyle name="경고문 2 2" xfId="304"/>
    <cellStyle name="경고문 2 3" xfId="305"/>
    <cellStyle name="경고문 2 4" xfId="306"/>
    <cellStyle name="경고문 3" xfId="307"/>
    <cellStyle name="경고문 3 2" xfId="308"/>
    <cellStyle name="경고문 3 3" xfId="309"/>
    <cellStyle name="경고문 4" xfId="310"/>
    <cellStyle name="계산 2" xfId="311"/>
    <cellStyle name="계산 2 2" xfId="312"/>
    <cellStyle name="계산 2 3" xfId="313"/>
    <cellStyle name="계산 2 4" xfId="314"/>
    <cellStyle name="계산 3" xfId="315"/>
    <cellStyle name="계산 3 2" xfId="316"/>
    <cellStyle name="계산 3 3" xfId="317"/>
    <cellStyle name="계산 4" xfId="318"/>
    <cellStyle name="나쁨 2" xfId="319"/>
    <cellStyle name="나쁨 2 2" xfId="320"/>
    <cellStyle name="나쁨 2 3" xfId="321"/>
    <cellStyle name="나쁨 2 4" xfId="322"/>
    <cellStyle name="나쁨 3" xfId="323"/>
    <cellStyle name="나쁨 3 2" xfId="324"/>
    <cellStyle name="나쁨 3 3" xfId="325"/>
    <cellStyle name="나쁨 4" xfId="326"/>
    <cellStyle name="메모 2" xfId="327"/>
    <cellStyle name="메모 2 2" xfId="328"/>
    <cellStyle name="메모 2 3" xfId="329"/>
    <cellStyle name="메모 2 4" xfId="330"/>
    <cellStyle name="메모 3" xfId="331"/>
    <cellStyle name="메모 3 2" xfId="332"/>
    <cellStyle name="메모 3 3" xfId="333"/>
    <cellStyle name="메모 4" xfId="334"/>
    <cellStyle name="백분율 2" xfId="335"/>
    <cellStyle name="보통 2" xfId="336"/>
    <cellStyle name="보통 2 2" xfId="337"/>
    <cellStyle name="보통 2 3" xfId="338"/>
    <cellStyle name="보통 2 4" xfId="339"/>
    <cellStyle name="보통 3" xfId="340"/>
    <cellStyle name="보통 3 2" xfId="341"/>
    <cellStyle name="보통 3 3" xfId="342"/>
    <cellStyle name="보통 4" xfId="343"/>
    <cellStyle name="뷭?_BOOKSHIP" xfId="344"/>
    <cellStyle name="설명 텍스트 2" xfId="345"/>
    <cellStyle name="설명 텍스트 2 2" xfId="346"/>
    <cellStyle name="설명 텍스트 2 3" xfId="347"/>
    <cellStyle name="설명 텍스트 2 4" xfId="348"/>
    <cellStyle name="설명 텍스트 3" xfId="349"/>
    <cellStyle name="설명 텍스트 3 2" xfId="350"/>
    <cellStyle name="설명 텍스트 3 3" xfId="351"/>
    <cellStyle name="설명 텍스트 4" xfId="352"/>
    <cellStyle name="셀 확인 2" xfId="353"/>
    <cellStyle name="셀 확인 2 2" xfId="354"/>
    <cellStyle name="셀 확인 2 3" xfId="355"/>
    <cellStyle name="셀 확인 2 4" xfId="356"/>
    <cellStyle name="셀 확인 3" xfId="357"/>
    <cellStyle name="셀 확인 3 2" xfId="358"/>
    <cellStyle name="셀 확인 3 3" xfId="359"/>
    <cellStyle name="셀 확인 4" xfId="360"/>
    <cellStyle name="쉼표 [0] 2" xfId="361"/>
    <cellStyle name="쉼표 [0] 2 2" xfId="362"/>
    <cellStyle name="쉼표 [0] 2 3" xfId="363"/>
    <cellStyle name="쉼표 [0] 2 4" xfId="364"/>
    <cellStyle name="쉼표 [0] 2 5" xfId="365"/>
    <cellStyle name="쉼표 [0] 3" xfId="366"/>
    <cellStyle name="쉼표 [0] 3 10" xfId="367"/>
    <cellStyle name="쉼표 [0] 3 11" xfId="368"/>
    <cellStyle name="쉼표 [0] 3 2" xfId="369"/>
    <cellStyle name="쉼표 [0] 3 3" xfId="370"/>
    <cellStyle name="쉼표 [0] 3 4" xfId="371"/>
    <cellStyle name="쉼표 [0] 3 5" xfId="372"/>
    <cellStyle name="쉼표 [0] 3 6" xfId="373"/>
    <cellStyle name="쉼표 [0] 3 7" xfId="374"/>
    <cellStyle name="쉼표 [0] 3 8" xfId="375"/>
    <cellStyle name="쉼표 [0] 3 9" xfId="376"/>
    <cellStyle name="쉼표 [0] 4" xfId="377"/>
    <cellStyle name="쉼표 [0] 4 10" xfId="378"/>
    <cellStyle name="쉼표 [0] 4 2" xfId="379"/>
    <cellStyle name="쉼표 [0] 4 3" xfId="380"/>
    <cellStyle name="쉼표 [0] 4 4" xfId="381"/>
    <cellStyle name="쉼표 [0] 4 5" xfId="382"/>
    <cellStyle name="쉼표 [0] 4 6" xfId="383"/>
    <cellStyle name="쉼표 [0] 4 7" xfId="384"/>
    <cellStyle name="쉼표 [0] 4 8" xfId="385"/>
    <cellStyle name="쉼표 [0] 4 9" xfId="386"/>
    <cellStyle name="쉼표 [0] 5" xfId="387"/>
    <cellStyle name="쉼표 [0] 5 10" xfId="388"/>
    <cellStyle name="쉼표 [0] 5 10 2" xfId="389"/>
    <cellStyle name="쉼표 [0] 5 11" xfId="390"/>
    <cellStyle name="쉼표 [0] 5 11 2" xfId="391"/>
    <cellStyle name="쉼표 [0] 5 12" xfId="392"/>
    <cellStyle name="쉼표 [0] 5 2" xfId="393"/>
    <cellStyle name="쉼표 [0] 5 2 2" xfId="394"/>
    <cellStyle name="쉼표 [0] 5 3" xfId="395"/>
    <cellStyle name="쉼표 [0] 5 3 2" xfId="396"/>
    <cellStyle name="쉼표 [0] 5 4" xfId="397"/>
    <cellStyle name="쉼표 [0] 5 4 2" xfId="398"/>
    <cellStyle name="쉼표 [0] 5 5" xfId="399"/>
    <cellStyle name="쉼표 [0] 5 5 2" xfId="400"/>
    <cellStyle name="쉼표 [0] 5 6" xfId="401"/>
    <cellStyle name="쉼표 [0] 5 6 2" xfId="402"/>
    <cellStyle name="쉼표 [0] 5 7" xfId="403"/>
    <cellStyle name="쉼표 [0] 5 7 2" xfId="404"/>
    <cellStyle name="쉼표 [0] 5 8" xfId="405"/>
    <cellStyle name="쉼표 [0] 5 8 2" xfId="406"/>
    <cellStyle name="쉼표 [0] 5 9" xfId="407"/>
    <cellStyle name="쉼표 [0] 5 9 2" xfId="408"/>
    <cellStyle name="쉼표 [0] 6" xfId="409"/>
    <cellStyle name="쉼표 [0] 6 10" xfId="410"/>
    <cellStyle name="쉼표 [0] 6 2" xfId="411"/>
    <cellStyle name="쉼표 [0] 6 3" xfId="412"/>
    <cellStyle name="쉼표 [0] 6 4" xfId="413"/>
    <cellStyle name="쉼표 [0] 6 5" xfId="414"/>
    <cellStyle name="쉼표 [0] 6 6" xfId="415"/>
    <cellStyle name="쉼표 [0] 6 7" xfId="416"/>
    <cellStyle name="쉼표 [0] 6 8" xfId="417"/>
    <cellStyle name="쉼표 [0] 6 9" xfId="418"/>
    <cellStyle name="쉼표 [0] 7" xfId="419"/>
    <cellStyle name="쉼표 [0] 7 2" xfId="420"/>
    <cellStyle name="쉼표 [0] 8" xfId="421"/>
    <cellStyle name="쉼표 [0] 8 10" xfId="422"/>
    <cellStyle name="쉼표 [0] 8 2" xfId="423"/>
    <cellStyle name="쉼표 [0] 8 3" xfId="424"/>
    <cellStyle name="쉼표 [0] 8 4" xfId="425"/>
    <cellStyle name="쉼표 [0] 8 5" xfId="426"/>
    <cellStyle name="쉼표 [0] 8 6" xfId="427"/>
    <cellStyle name="쉼표 [0] 8 7" xfId="428"/>
    <cellStyle name="쉼표 [0] 8 8" xfId="429"/>
    <cellStyle name="쉼표 [0] 8 9" xfId="430"/>
    <cellStyle name="쉼표 [0] 9" xfId="431"/>
    <cellStyle name="연결된 셀 2" xfId="432"/>
    <cellStyle name="연결된 셀 2 2" xfId="433"/>
    <cellStyle name="연결된 셀 2 3" xfId="434"/>
    <cellStyle name="연결된 셀 2 4" xfId="435"/>
    <cellStyle name="연결된 셀 3" xfId="436"/>
    <cellStyle name="연결된 셀 3 2" xfId="437"/>
    <cellStyle name="연결된 셀 3 3" xfId="438"/>
    <cellStyle name="연결된 셀 4" xfId="439"/>
    <cellStyle name="요약 2" xfId="440"/>
    <cellStyle name="요약 2 2" xfId="441"/>
    <cellStyle name="요약 2 3" xfId="442"/>
    <cellStyle name="요약 2 4" xfId="443"/>
    <cellStyle name="요약 3" xfId="444"/>
    <cellStyle name="요약 3 2" xfId="445"/>
    <cellStyle name="요약 3 3" xfId="446"/>
    <cellStyle name="요약 4" xfId="447"/>
    <cellStyle name="입력 2" xfId="448"/>
    <cellStyle name="입력 2 2" xfId="449"/>
    <cellStyle name="입력 2 3" xfId="450"/>
    <cellStyle name="입력 2 4" xfId="451"/>
    <cellStyle name="입력 3" xfId="452"/>
    <cellStyle name="입력 3 2" xfId="453"/>
    <cellStyle name="입력 3 3" xfId="454"/>
    <cellStyle name="입력 4" xfId="455"/>
    <cellStyle name="제목 1 2" xfId="456"/>
    <cellStyle name="제목 1 2 2" xfId="457"/>
    <cellStyle name="제목 1 2 3" xfId="458"/>
    <cellStyle name="제목 1 2 4" xfId="459"/>
    <cellStyle name="제목 1 3" xfId="460"/>
    <cellStyle name="제목 1 3 2" xfId="461"/>
    <cellStyle name="제목 1 3 3" xfId="462"/>
    <cellStyle name="제목 1 4" xfId="463"/>
    <cellStyle name="제목 2 2" xfId="464"/>
    <cellStyle name="제목 2 2 2" xfId="465"/>
    <cellStyle name="제목 2 2 3" xfId="466"/>
    <cellStyle name="제목 2 2 4" xfId="467"/>
    <cellStyle name="제목 2 3" xfId="468"/>
    <cellStyle name="제목 2 3 2" xfId="469"/>
    <cellStyle name="제목 2 3 3" xfId="470"/>
    <cellStyle name="제목 2 4" xfId="471"/>
    <cellStyle name="제목 3 2" xfId="472"/>
    <cellStyle name="제목 3 2 2" xfId="473"/>
    <cellStyle name="제목 3 2 3" xfId="474"/>
    <cellStyle name="제목 3 2 4" xfId="475"/>
    <cellStyle name="제목 3 3" xfId="476"/>
    <cellStyle name="제목 3 3 2" xfId="477"/>
    <cellStyle name="제목 3 3 3" xfId="478"/>
    <cellStyle name="제목 3 4" xfId="479"/>
    <cellStyle name="제목 4 2" xfId="480"/>
    <cellStyle name="제목 4 2 2" xfId="481"/>
    <cellStyle name="제목 4 2 3" xfId="482"/>
    <cellStyle name="제목 4 2 4" xfId="483"/>
    <cellStyle name="제목 4 3" xfId="484"/>
    <cellStyle name="제목 4 3 2" xfId="485"/>
    <cellStyle name="제목 4 3 3" xfId="486"/>
    <cellStyle name="제목 4 4" xfId="487"/>
    <cellStyle name="제목 5" xfId="488"/>
    <cellStyle name="제목 5 2" xfId="489"/>
    <cellStyle name="제목 5 3" xfId="490"/>
    <cellStyle name="제목 5 4" xfId="491"/>
    <cellStyle name="제목 6" xfId="492"/>
    <cellStyle name="제목 6 2" xfId="493"/>
    <cellStyle name="제목 6 3" xfId="494"/>
    <cellStyle name="제목 7" xfId="495"/>
    <cellStyle name="좋음 2" xfId="496"/>
    <cellStyle name="좋음 2 2" xfId="497"/>
    <cellStyle name="좋음 2 3" xfId="498"/>
    <cellStyle name="좋음 2 4" xfId="499"/>
    <cellStyle name="좋음 3" xfId="500"/>
    <cellStyle name="좋음 3 2" xfId="501"/>
    <cellStyle name="좋음 3 3" xfId="502"/>
    <cellStyle name="좋음 4" xfId="503"/>
    <cellStyle name="출력 2" xfId="504"/>
    <cellStyle name="출력 2 2" xfId="505"/>
    <cellStyle name="출력 2 3" xfId="506"/>
    <cellStyle name="출력 2 4" xfId="507"/>
    <cellStyle name="출력 3" xfId="508"/>
    <cellStyle name="출력 3 2" xfId="509"/>
    <cellStyle name="출력 3 3" xfId="510"/>
    <cellStyle name="출력 4" xfId="511"/>
    <cellStyle name="콤마 [0]_10.예비품" xfId="512"/>
    <cellStyle name="콤마_10.예비품" xfId="513"/>
    <cellStyle name="표제목" xfId="514"/>
    <cellStyle name="표준" xfId="0" builtinId="0"/>
    <cellStyle name="표준 10" xfId="9"/>
    <cellStyle name="표준 10 10" xfId="515"/>
    <cellStyle name="표준 10 2" xfId="516"/>
    <cellStyle name="표준 10 3" xfId="517"/>
    <cellStyle name="표준 10 4" xfId="518"/>
    <cellStyle name="표준 10 5" xfId="519"/>
    <cellStyle name="표준 10 6" xfId="520"/>
    <cellStyle name="표준 10 7" xfId="521"/>
    <cellStyle name="표준 10 8" xfId="522"/>
    <cellStyle name="표준 10 9" xfId="523"/>
    <cellStyle name="표준 11" xfId="524"/>
    <cellStyle name="표준 11 10" xfId="525"/>
    <cellStyle name="표준 11 2" xfId="526"/>
    <cellStyle name="표준 11 3" xfId="527"/>
    <cellStyle name="표준 11 4" xfId="528"/>
    <cellStyle name="표준 11 5" xfId="529"/>
    <cellStyle name="표준 11 6" xfId="530"/>
    <cellStyle name="표준 11 7" xfId="531"/>
    <cellStyle name="표준 11 8" xfId="532"/>
    <cellStyle name="표준 11 9" xfId="533"/>
    <cellStyle name="표준 12" xfId="534"/>
    <cellStyle name="표준 12 10" xfId="535"/>
    <cellStyle name="표준 12 2" xfId="536"/>
    <cellStyle name="표준 12 3" xfId="537"/>
    <cellStyle name="표준 12 4" xfId="538"/>
    <cellStyle name="표준 12 5" xfId="539"/>
    <cellStyle name="표준 12 6" xfId="540"/>
    <cellStyle name="표준 12 7" xfId="541"/>
    <cellStyle name="표준 12 8" xfId="542"/>
    <cellStyle name="표준 12 9" xfId="543"/>
    <cellStyle name="표준 13" xfId="544"/>
    <cellStyle name="표준 13 10" xfId="545"/>
    <cellStyle name="표준 13 2" xfId="546"/>
    <cellStyle name="표준 13 3" xfId="547"/>
    <cellStyle name="표준 13 4" xfId="548"/>
    <cellStyle name="표준 13 5" xfId="549"/>
    <cellStyle name="표준 13 6" xfId="550"/>
    <cellStyle name="표준 13 7" xfId="551"/>
    <cellStyle name="표준 13 8" xfId="552"/>
    <cellStyle name="표준 13 9" xfId="553"/>
    <cellStyle name="표준 14" xfId="554"/>
    <cellStyle name="표준 14 10" xfId="555"/>
    <cellStyle name="표준 14 2" xfId="556"/>
    <cellStyle name="표준 14 3" xfId="557"/>
    <cellStyle name="표준 14 4" xfId="558"/>
    <cellStyle name="표준 14 5" xfId="559"/>
    <cellStyle name="표준 14 6" xfId="560"/>
    <cellStyle name="표준 14 7" xfId="561"/>
    <cellStyle name="표준 14 8" xfId="562"/>
    <cellStyle name="표준 14 9" xfId="563"/>
    <cellStyle name="표준 15" xfId="564"/>
    <cellStyle name="표준 16" xfId="565"/>
    <cellStyle name="표준 2" xfId="5"/>
    <cellStyle name="標準 2" xfId="2"/>
    <cellStyle name="표준 2 10" xfId="566"/>
    <cellStyle name="표준 2 11" xfId="567"/>
    <cellStyle name="표준 2 12" xfId="568"/>
    <cellStyle name="표준 2 13" xfId="569"/>
    <cellStyle name="표준 2 2" xfId="570"/>
    <cellStyle name="표준 2 3" xfId="571"/>
    <cellStyle name="표준 2 3 10" xfId="572"/>
    <cellStyle name="표준 2 3 11" xfId="573"/>
    <cellStyle name="표준 2 3 2" xfId="574"/>
    <cellStyle name="표준 2 3 2 2" xfId="575"/>
    <cellStyle name="표준 2 3 2 3" xfId="576"/>
    <cellStyle name="표준 2 3 3" xfId="577"/>
    <cellStyle name="표준 2 3 4" xfId="578"/>
    <cellStyle name="표준 2 3 5" xfId="579"/>
    <cellStyle name="표준 2 3 6" xfId="580"/>
    <cellStyle name="표준 2 3 7" xfId="581"/>
    <cellStyle name="표준 2 3 8" xfId="582"/>
    <cellStyle name="표준 2 3 9" xfId="583"/>
    <cellStyle name="표준 2 4" xfId="584"/>
    <cellStyle name="표준 2 5" xfId="585"/>
    <cellStyle name="표준 2 6" xfId="586"/>
    <cellStyle name="표준 2 7" xfId="587"/>
    <cellStyle name="표준 2 8" xfId="588"/>
    <cellStyle name="표준 2 9" xfId="589"/>
    <cellStyle name="표준 2_2-II-3. 대학 모집단위별 입학정원(사립대2)" xfId="590"/>
    <cellStyle name="표준 3" xfId="3"/>
    <cellStyle name="標準 3" xfId="4"/>
    <cellStyle name="표준 4" xfId="591"/>
    <cellStyle name="표준 4 10" xfId="592"/>
    <cellStyle name="표준 4 11" xfId="593"/>
    <cellStyle name="표준 4 12" xfId="594"/>
    <cellStyle name="표준 4 13" xfId="595"/>
    <cellStyle name="표준 4 14" xfId="596"/>
    <cellStyle name="표준 4 15" xfId="597"/>
    <cellStyle name="표준 4 16" xfId="598"/>
    <cellStyle name="표준 4 17" xfId="599"/>
    <cellStyle name="표준 4 18" xfId="600"/>
    <cellStyle name="표준 4 19" xfId="601"/>
    <cellStyle name="표준 4 2" xfId="602"/>
    <cellStyle name="표준 4 3" xfId="603"/>
    <cellStyle name="표준 4 4" xfId="604"/>
    <cellStyle name="표준 4 5" xfId="605"/>
    <cellStyle name="표준 4 6" xfId="606"/>
    <cellStyle name="표준 4 7" xfId="607"/>
    <cellStyle name="표준 4 8" xfId="608"/>
    <cellStyle name="표준 4 9" xfId="609"/>
    <cellStyle name="표준 5" xfId="610"/>
    <cellStyle name="표준 5 10" xfId="611"/>
    <cellStyle name="표준 5 2" xfId="612"/>
    <cellStyle name="표준 5 3" xfId="613"/>
    <cellStyle name="표준 5 4" xfId="614"/>
    <cellStyle name="표준 5 5" xfId="615"/>
    <cellStyle name="표준 5 6" xfId="616"/>
    <cellStyle name="표준 5 7" xfId="617"/>
    <cellStyle name="표준 5 8" xfId="618"/>
    <cellStyle name="표준 5 9" xfId="619"/>
    <cellStyle name="표준 6" xfId="620"/>
    <cellStyle name="표준 6 10" xfId="621"/>
    <cellStyle name="표준 6 2" xfId="622"/>
    <cellStyle name="표준 6 3" xfId="623"/>
    <cellStyle name="표준 6 4" xfId="624"/>
    <cellStyle name="표준 6 5" xfId="625"/>
    <cellStyle name="표준 6 6" xfId="626"/>
    <cellStyle name="표준 6 7" xfId="627"/>
    <cellStyle name="표준 6 8" xfId="628"/>
    <cellStyle name="표준 6 9" xfId="629"/>
    <cellStyle name="표준 7" xfId="630"/>
    <cellStyle name="표준 7 10" xfId="631"/>
    <cellStyle name="표준 7 2" xfId="632"/>
    <cellStyle name="표준 7 3" xfId="633"/>
    <cellStyle name="표준 7 4" xfId="634"/>
    <cellStyle name="표준 7 5" xfId="635"/>
    <cellStyle name="표준 7 6" xfId="636"/>
    <cellStyle name="표준 7 7" xfId="637"/>
    <cellStyle name="표준 7 8" xfId="638"/>
    <cellStyle name="표준 7 9" xfId="639"/>
    <cellStyle name="표준 8" xfId="640"/>
    <cellStyle name="표준 8 10" xfId="641"/>
    <cellStyle name="표준 8 2" xfId="642"/>
    <cellStyle name="표준 8 3" xfId="643"/>
    <cellStyle name="표준 8 4" xfId="644"/>
    <cellStyle name="표준 8 5" xfId="645"/>
    <cellStyle name="표준 8 6" xfId="646"/>
    <cellStyle name="표준 8 7" xfId="647"/>
    <cellStyle name="표준 8 8" xfId="648"/>
    <cellStyle name="표준 8 9" xfId="649"/>
    <cellStyle name="표준 9" xfId="650"/>
    <cellStyle name="표준 9 10" xfId="651"/>
    <cellStyle name="표준 9 2" xfId="652"/>
    <cellStyle name="표준 9 3" xfId="653"/>
    <cellStyle name="표준 9 4" xfId="654"/>
    <cellStyle name="표준 9 5" xfId="655"/>
    <cellStyle name="표준 9 6" xfId="656"/>
    <cellStyle name="표준 9 7" xfId="657"/>
    <cellStyle name="표준 9 8" xfId="658"/>
    <cellStyle name="표준 9 9" xfId="659"/>
    <cellStyle name="표준_Sheet2" xfId="6"/>
    <cellStyle name="표준_방일연수 인원배정07(발송용)" xfId="1"/>
    <cellStyle name="하이퍼링크" xfId="8" builtinId="8"/>
    <cellStyle name="하이퍼링크_인원배정표 및 연수대상자명단 양식(발송용)" xfId="7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130627</xdr:colOff>
      <xdr:row>0</xdr:row>
      <xdr:rowOff>151040</xdr:rowOff>
    </xdr:from>
    <xdr:to>
      <xdr:col>8</xdr:col>
      <xdr:colOff>85724</xdr:colOff>
      <xdr:row>2</xdr:row>
      <xdr:rowOff>224239</xdr:rowOff>
    </xdr:to>
    <xdr:pic>
      <xdr:nvPicPr>
        <xdr:cNvPr id="2" name="図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2591" y="151040"/>
          <a:ext cx="2295526" cy="549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911678</xdr:colOff>
      <xdr:row>2</xdr:row>
      <xdr:rowOff>59871</xdr:rowOff>
    </xdr:from>
    <xdr:to>
      <xdr:col>17</xdr:col>
      <xdr:colOff>209550</xdr:colOff>
      <xdr:row>3</xdr:row>
      <xdr:rowOff>114300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483803" y="536121"/>
          <a:ext cx="3565072" cy="464004"/>
        </a:xfrm>
        <a:prstGeom prst="roundRect">
          <a:avLst>
            <a:gd name="adj" fmla="val 500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ko-KR" altLang="en-US" sz="1100">
              <a:latin typeface="Gulim" panose="020B0600000101010101" pitchFamily="34" charset="-127"/>
              <a:ea typeface="Gulim" panose="020B0600000101010101" pitchFamily="34" charset="-127"/>
            </a:rPr>
            <a:t>폰트와 폰트크기는 그래로 사용해 주시기 바랍니다</a:t>
          </a:r>
          <a:r>
            <a:rPr kumimoji="1" lang="en-US" altLang="ko-KR" sz="1100">
              <a:latin typeface="Gulim" panose="020B0600000101010101" pitchFamily="34" charset="-127"/>
              <a:ea typeface="Gulim" panose="020B0600000101010101" pitchFamily="34" charset="-127"/>
            </a:rPr>
            <a:t>.</a:t>
          </a:r>
          <a:endParaRPr kumimoji="1" lang="ja-JP" altLang="en-US" sz="1100">
            <a:latin typeface="Gulim" panose="020B0600000101010101" pitchFamily="34" charset="-127"/>
            <a:ea typeface="Gulim" panose="020B0600000101010101" pitchFamily="34" charset="-127"/>
          </a:endParaRPr>
        </a:p>
      </xdr:txBody>
    </xdr:sp>
    <xdr:clientData/>
  </xdr:twoCellAnchor>
  <xdr:twoCellAnchor>
    <xdr:from>
      <xdr:col>12</xdr:col>
      <xdr:colOff>152400</xdr:colOff>
      <xdr:row>7</xdr:row>
      <xdr:rowOff>152400</xdr:rowOff>
    </xdr:from>
    <xdr:to>
      <xdr:col>13</xdr:col>
      <xdr:colOff>1228725</xdr:colOff>
      <xdr:row>8</xdr:row>
      <xdr:rowOff>200025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724525" y="2228850"/>
          <a:ext cx="2847975" cy="381000"/>
        </a:xfrm>
        <a:prstGeom prst="wedgeRoundRectCallout">
          <a:avLst>
            <a:gd name="adj1" fmla="val -48912"/>
            <a:gd name="adj2" fmla="val -835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Gulim" panose="020B0600000101010101" pitchFamily="34" charset="-127"/>
              <a:ea typeface="Gulim" panose="020B0600000101010101" pitchFamily="34" charset="-127"/>
            </a:rPr>
            <a:t>0000/00/00</a:t>
          </a:r>
          <a:r>
            <a:rPr kumimoji="1" lang="ja-JP" altLang="en-US" sz="1100">
              <a:latin typeface="Gulim" panose="020B0600000101010101" pitchFamily="34" charset="-127"/>
              <a:ea typeface="Gulim" panose="020B0600000101010101" pitchFamily="34" charset="-127"/>
            </a:rPr>
            <a:t>　</a:t>
          </a:r>
          <a:r>
            <a:rPr kumimoji="1" lang="ko-KR" altLang="en-US" sz="1100">
              <a:latin typeface="Gulim" panose="020B0600000101010101" pitchFamily="34" charset="-127"/>
              <a:ea typeface="Gulim" panose="020B0600000101010101" pitchFamily="34" charset="-127"/>
            </a:rPr>
            <a:t>형식으로 입력해 주세요</a:t>
          </a:r>
          <a:r>
            <a:rPr kumimoji="1" lang="en-US" altLang="ko-KR" sz="1100">
              <a:latin typeface="Gulim" panose="020B0600000101010101" pitchFamily="34" charset="-127"/>
              <a:ea typeface="Gulim" panose="020B0600000101010101" pitchFamily="34" charset="-127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Y19"/>
  <sheetViews>
    <sheetView showGridLines="0" tabSelected="1" view="pageBreakPreview" zoomScaleNormal="100" zoomScaleSheetLayoutView="100" workbookViewId="0">
      <selection sqref="A1:Y1"/>
    </sheetView>
  </sheetViews>
  <sheetFormatPr defaultRowHeight="15.75" customHeight="1"/>
  <cols>
    <col min="1" max="1" width="4.5" style="55" customWidth="1"/>
    <col min="2" max="2" width="5.25" style="55" customWidth="1"/>
    <col min="3" max="3" width="4.25" style="55" customWidth="1"/>
    <col min="4" max="4" width="6.25" style="55" customWidth="1"/>
    <col min="5" max="5" width="6.75" style="55" customWidth="1"/>
    <col min="6" max="6" width="14.75" style="54" customWidth="1"/>
    <col min="7" max="7" width="14" style="54" bestFit="1" customWidth="1"/>
    <col min="8" max="8" width="5" style="54" customWidth="1"/>
    <col min="9" max="10" width="9.625" style="54" bestFit="1" customWidth="1"/>
    <col min="11" max="11" width="9.875" style="54" customWidth="1"/>
    <col min="12" max="12" width="5.5" style="54" customWidth="1"/>
    <col min="13" max="13" width="9.125" style="54" customWidth="1"/>
    <col min="14" max="14" width="12.125" style="54" customWidth="1"/>
    <col min="15" max="15" width="12" style="54" customWidth="1"/>
    <col min="16" max="16" width="8.25" style="54" customWidth="1"/>
    <col min="17" max="17" width="7.875" style="54" customWidth="1"/>
    <col min="18" max="18" width="8.25" style="54" customWidth="1"/>
    <col min="19" max="19" width="6.875" style="54" customWidth="1"/>
    <col min="20" max="20" width="7" style="54" customWidth="1"/>
    <col min="21" max="22" width="8.125" style="54" customWidth="1"/>
    <col min="23" max="23" width="8.375" style="54" customWidth="1"/>
    <col min="24" max="16384" width="9" style="54"/>
  </cols>
  <sheetData>
    <row r="1" spans="1:25" ht="52.5" customHeight="1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0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5" ht="28.9" customHeight="1">
      <c r="A3" s="86" t="s">
        <v>87</v>
      </c>
      <c r="B3" s="88" t="s">
        <v>86</v>
      </c>
      <c r="C3" s="88" t="s">
        <v>85</v>
      </c>
      <c r="D3" s="88" t="s">
        <v>84</v>
      </c>
      <c r="E3" s="88"/>
      <c r="F3" s="88"/>
      <c r="G3" s="88" t="s">
        <v>83</v>
      </c>
      <c r="H3" s="88" t="s">
        <v>82</v>
      </c>
      <c r="I3" s="88" t="s">
        <v>81</v>
      </c>
      <c r="J3" s="88"/>
      <c r="K3" s="90" t="s">
        <v>80</v>
      </c>
      <c r="L3" s="90" t="s">
        <v>79</v>
      </c>
      <c r="M3" s="88" t="s">
        <v>78</v>
      </c>
      <c r="N3" s="88"/>
      <c r="O3" s="88"/>
      <c r="P3" s="97" t="s">
        <v>77</v>
      </c>
      <c r="Q3" s="93"/>
      <c r="R3" s="98"/>
      <c r="S3" s="75" t="s">
        <v>76</v>
      </c>
      <c r="T3" s="75" t="s">
        <v>75</v>
      </c>
      <c r="U3" s="90" t="s">
        <v>74</v>
      </c>
      <c r="V3" s="90" t="s">
        <v>73</v>
      </c>
      <c r="W3" s="90" t="s">
        <v>72</v>
      </c>
      <c r="X3" s="93" t="s">
        <v>71</v>
      </c>
      <c r="Y3" s="94"/>
    </row>
    <row r="4" spans="1:25" ht="21.75" customHeight="1" thickBot="1">
      <c r="A4" s="87"/>
      <c r="B4" s="89"/>
      <c r="C4" s="89"/>
      <c r="D4" s="74" t="s">
        <v>70</v>
      </c>
      <c r="E4" s="74" t="s">
        <v>67</v>
      </c>
      <c r="F4" s="74" t="s">
        <v>69</v>
      </c>
      <c r="G4" s="89"/>
      <c r="H4" s="89"/>
      <c r="I4" s="74" t="s">
        <v>68</v>
      </c>
      <c r="J4" s="74" t="s">
        <v>67</v>
      </c>
      <c r="K4" s="91"/>
      <c r="L4" s="91"/>
      <c r="M4" s="74" t="s">
        <v>66</v>
      </c>
      <c r="N4" s="74" t="s">
        <v>65</v>
      </c>
      <c r="O4" s="74" t="s">
        <v>64</v>
      </c>
      <c r="P4" s="74" t="s">
        <v>63</v>
      </c>
      <c r="Q4" s="74" t="s">
        <v>62</v>
      </c>
      <c r="R4" s="74" t="s">
        <v>61</v>
      </c>
      <c r="S4" s="95" t="s">
        <v>89</v>
      </c>
      <c r="T4" s="96"/>
      <c r="U4" s="91"/>
      <c r="V4" s="91"/>
      <c r="W4" s="91"/>
      <c r="X4" s="73" t="s">
        <v>60</v>
      </c>
      <c r="Y4" s="72" t="s">
        <v>59</v>
      </c>
    </row>
    <row r="5" spans="1:25" ht="22.5" customHeight="1" thickTop="1">
      <c r="A5" s="71">
        <v>1</v>
      </c>
      <c r="B5" s="77" t="s">
        <v>58</v>
      </c>
      <c r="C5" s="78" t="s">
        <v>57</v>
      </c>
      <c r="D5" s="78" t="s">
        <v>56</v>
      </c>
      <c r="E5" s="78" t="s">
        <v>55</v>
      </c>
      <c r="F5" s="78" t="s">
        <v>54</v>
      </c>
      <c r="G5" s="78"/>
      <c r="H5" s="78"/>
      <c r="I5" s="78"/>
      <c r="J5" s="78"/>
      <c r="K5" s="78"/>
      <c r="L5" s="78"/>
      <c r="M5" s="78"/>
      <c r="N5" s="78"/>
      <c r="O5" s="79"/>
      <c r="P5" s="80"/>
      <c r="Q5" s="81"/>
      <c r="R5" s="81" t="s">
        <v>90</v>
      </c>
      <c r="S5" s="81" t="s">
        <v>91</v>
      </c>
      <c r="T5" s="81" t="s">
        <v>90</v>
      </c>
      <c r="U5" s="82"/>
      <c r="V5" s="82"/>
      <c r="W5" s="82"/>
      <c r="X5" s="82"/>
      <c r="Y5" s="83"/>
    </row>
    <row r="6" spans="1:25" ht="22.5" customHeight="1">
      <c r="A6" s="65">
        <v>2</v>
      </c>
      <c r="B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9"/>
      <c r="P6" s="68"/>
      <c r="Q6" s="67"/>
      <c r="R6" s="67"/>
      <c r="S6" s="67"/>
      <c r="T6" s="67"/>
      <c r="U6" s="67"/>
      <c r="V6" s="67"/>
      <c r="W6" s="67"/>
      <c r="X6" s="67"/>
      <c r="Y6" s="66"/>
    </row>
    <row r="7" spans="1:25" ht="22.5" customHeight="1">
      <c r="A7" s="65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3"/>
      <c r="P7" s="62"/>
      <c r="Q7" s="61"/>
      <c r="R7" s="61"/>
      <c r="S7" s="61"/>
      <c r="T7" s="61"/>
      <c r="U7" s="61"/>
      <c r="V7" s="61"/>
      <c r="W7" s="61"/>
      <c r="X7" s="61"/>
      <c r="Y7" s="60"/>
    </row>
    <row r="8" spans="1:25" ht="22.5" customHeight="1">
      <c r="A8" s="65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3"/>
      <c r="P8" s="62"/>
      <c r="Q8" s="61"/>
      <c r="R8" s="61"/>
      <c r="S8" s="61"/>
      <c r="T8" s="61"/>
      <c r="U8" s="61"/>
      <c r="V8" s="61"/>
      <c r="W8" s="61"/>
      <c r="X8" s="61"/>
      <c r="Y8" s="60"/>
    </row>
    <row r="9" spans="1:25" ht="22.5" customHeight="1">
      <c r="A9" s="65">
        <v>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3"/>
      <c r="P9" s="62"/>
      <c r="Q9" s="61"/>
      <c r="R9" s="61"/>
      <c r="S9" s="61"/>
      <c r="T9" s="61"/>
      <c r="U9" s="61"/>
      <c r="V9" s="61"/>
      <c r="W9" s="61"/>
      <c r="X9" s="61"/>
      <c r="Y9" s="60"/>
    </row>
    <row r="10" spans="1:25" ht="15.75" customHeight="1">
      <c r="A10" s="58"/>
      <c r="B10" s="58"/>
      <c r="C10" s="58"/>
      <c r="D10" s="59"/>
      <c r="E10" s="59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25" ht="15.75" customHeight="1">
      <c r="A11" s="57" t="s">
        <v>53</v>
      </c>
      <c r="B11" s="57"/>
      <c r="C11" s="57"/>
      <c r="D11" s="59"/>
      <c r="E11" s="59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25" ht="15.75" customHeight="1">
      <c r="A12" s="84" t="s">
        <v>52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25" ht="15.75" customHeight="1">
      <c r="A13" s="57" t="s">
        <v>51</v>
      </c>
      <c r="B13" s="57"/>
      <c r="C13" s="57"/>
    </row>
    <row r="14" spans="1:25" ht="15.75" customHeight="1">
      <c r="A14" s="57" t="s">
        <v>50</v>
      </c>
      <c r="B14" s="57"/>
      <c r="C14" s="57"/>
      <c r="D14" s="54"/>
      <c r="E14" s="54"/>
    </row>
    <row r="15" spans="1:25" ht="15.75" customHeight="1">
      <c r="A15" s="57" t="s">
        <v>49</v>
      </c>
      <c r="B15" s="57"/>
      <c r="C15" s="57"/>
      <c r="D15" s="54"/>
      <c r="E15" s="54"/>
    </row>
    <row r="16" spans="1:25" ht="15.75" customHeight="1">
      <c r="A16" s="84" t="s">
        <v>48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5" ht="15.75" customHeight="1">
      <c r="A17" s="57" t="s">
        <v>47</v>
      </c>
      <c r="B17" s="57"/>
      <c r="C17" s="57"/>
      <c r="D17" s="54"/>
      <c r="E17" s="54"/>
    </row>
    <row r="18" spans="1:5" ht="15.75" customHeight="1">
      <c r="A18" s="57" t="s">
        <v>46</v>
      </c>
      <c r="B18" s="57"/>
      <c r="C18" s="57"/>
      <c r="D18" s="54"/>
      <c r="E18" s="54"/>
    </row>
    <row r="19" spans="1:5" ht="15.75" customHeight="1">
      <c r="A19" s="56"/>
      <c r="B19" s="56"/>
      <c r="C19" s="56"/>
      <c r="D19" s="54"/>
      <c r="E19" s="54"/>
    </row>
  </sheetData>
  <mergeCells count="19">
    <mergeCell ref="A1:Y1"/>
    <mergeCell ref="H3:H4"/>
    <mergeCell ref="I3:J3"/>
    <mergeCell ref="M3:O3"/>
    <mergeCell ref="X3:Y3"/>
    <mergeCell ref="S4:T4"/>
    <mergeCell ref="V3:V4"/>
    <mergeCell ref="P3:R3"/>
    <mergeCell ref="W3:W4"/>
    <mergeCell ref="U3:U4"/>
    <mergeCell ref="A12:N12"/>
    <mergeCell ref="A16:T16"/>
    <mergeCell ref="A3:A4"/>
    <mergeCell ref="B3:B4"/>
    <mergeCell ref="C3:C4"/>
    <mergeCell ref="D3:F3"/>
    <mergeCell ref="K3:K4"/>
    <mergeCell ref="L3:L4"/>
    <mergeCell ref="G3:G4"/>
  </mergeCells>
  <phoneticPr fontId="18" type="noConversion"/>
  <dataValidations count="2">
    <dataValidation type="list" allowBlank="1" showInputMessage="1" showErrorMessage="1" sqref="X5:X9 Y5:Y9">
      <formula1>"상,중,하"</formula1>
    </dataValidation>
    <dataValidation type="list" allowBlank="1" showInputMessage="1" showErrorMessage="1" sqref="S5:S9 T5:T9 R5:R9">
      <formula1>"O, X"</formula1>
    </dataValidation>
  </dataValidations>
  <pageMargins left="0.39370078740157483" right="0.19685039370078741" top="0.86614173228346458" bottom="0.23622047244094491" header="0.70866141732283472" footer="0.27559055118110237"/>
  <pageSetup paperSize="9" scale="56" firstPageNumber="1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87"/>
  <sheetViews>
    <sheetView showGridLines="0" view="pageBreakPreview" topLeftCell="F1" zoomScaleNormal="100" zoomScaleSheetLayoutView="100" workbookViewId="0">
      <selection activeCell="P6" sqref="P6"/>
    </sheetView>
  </sheetViews>
  <sheetFormatPr defaultColWidth="9" defaultRowHeight="13.5"/>
  <cols>
    <col min="1" max="5" width="9.75" style="2" hidden="1" customWidth="1"/>
    <col min="6" max="6" width="8" style="2" bestFit="1" customWidth="1"/>
    <col min="7" max="7" width="10.5" style="2" bestFit="1" customWidth="1"/>
    <col min="8" max="8" width="12.125" style="2" bestFit="1" customWidth="1"/>
    <col min="9" max="9" width="15.75" style="2" customWidth="1"/>
    <col min="10" max="10" width="17.625" style="2" hidden="1" customWidth="1"/>
    <col min="11" max="11" width="5.25" style="3" customWidth="1"/>
    <col min="12" max="12" width="21.5" style="3" customWidth="1"/>
    <col min="13" max="13" width="23.25" style="4" customWidth="1"/>
    <col min="14" max="14" width="16.875" style="3" customWidth="1"/>
    <col min="15" max="15" width="15.875" style="3" customWidth="1"/>
    <col min="16" max="16" width="12.375" style="3" customWidth="1"/>
    <col min="17" max="17" width="14.875" style="3" hidden="1" customWidth="1"/>
    <col min="18" max="18" width="21.875" style="6" customWidth="1"/>
    <col min="19" max="19" width="21.875" style="6" hidden="1" customWidth="1"/>
    <col min="20" max="22" width="12.375" style="3" hidden="1" customWidth="1"/>
    <col min="23" max="23" width="12.375" style="3" customWidth="1"/>
    <col min="24" max="24" width="15" style="3" customWidth="1"/>
    <col min="25" max="25" width="14.5" style="3" customWidth="1"/>
    <col min="26" max="26" width="12.375" style="3" customWidth="1"/>
    <col min="27" max="27" width="12.375" style="2" customWidth="1"/>
    <col min="28" max="28" width="9" style="2" customWidth="1"/>
    <col min="29" max="16384" width="9" style="2"/>
  </cols>
  <sheetData>
    <row r="1" spans="1:27">
      <c r="A1" s="1"/>
      <c r="B1" s="2" t="s">
        <v>21</v>
      </c>
      <c r="O1" s="5"/>
    </row>
    <row r="2" spans="1:27" ht="24" customHeight="1">
      <c r="F2" s="7"/>
      <c r="G2" s="7"/>
      <c r="H2" s="7"/>
      <c r="I2" s="7"/>
      <c r="J2" s="7"/>
      <c r="K2" s="7"/>
      <c r="L2" s="7"/>
      <c r="M2" s="7"/>
      <c r="N2" s="7"/>
      <c r="O2" s="7"/>
    </row>
    <row r="3" spans="1:27" s="8" customFormat="1" ht="32.25" customHeight="1">
      <c r="F3" s="102" t="s">
        <v>45</v>
      </c>
      <c r="G3" s="102"/>
      <c r="H3" s="102"/>
      <c r="I3" s="102"/>
      <c r="J3" s="102"/>
      <c r="K3" s="102"/>
      <c r="L3" s="102"/>
      <c r="M3" s="102"/>
      <c r="N3" s="102"/>
      <c r="O3" s="102"/>
      <c r="R3" s="9"/>
      <c r="S3" s="9"/>
    </row>
    <row r="4" spans="1:27">
      <c r="F4" s="105" t="s">
        <v>88</v>
      </c>
      <c r="G4" s="105"/>
      <c r="H4" s="105"/>
      <c r="I4" s="105"/>
      <c r="J4" s="105"/>
      <c r="K4" s="105"/>
      <c r="L4" s="105"/>
      <c r="M4" s="105"/>
      <c r="N4" s="105"/>
      <c r="O4" s="105"/>
    </row>
    <row r="5" spans="1:27" ht="9.6" customHeight="1"/>
    <row r="6" spans="1:27" s="29" customFormat="1" ht="45" customHeight="1">
      <c r="A6" s="24" t="s">
        <v>13</v>
      </c>
      <c r="B6" s="24" t="s">
        <v>14</v>
      </c>
      <c r="C6" s="24" t="s">
        <v>15</v>
      </c>
      <c r="D6" s="24" t="s">
        <v>16</v>
      </c>
      <c r="E6" s="24" t="s">
        <v>17</v>
      </c>
      <c r="F6" s="25" t="s">
        <v>1</v>
      </c>
      <c r="G6" s="25" t="s">
        <v>32</v>
      </c>
      <c r="H6" s="46" t="s">
        <v>31</v>
      </c>
      <c r="I6" s="25" t="s">
        <v>30</v>
      </c>
      <c r="J6" s="25" t="s">
        <v>26</v>
      </c>
      <c r="K6" s="25" t="s">
        <v>29</v>
      </c>
      <c r="L6" s="25" t="s">
        <v>28</v>
      </c>
      <c r="M6" s="49" t="s">
        <v>33</v>
      </c>
      <c r="N6" s="25" t="s">
        <v>93</v>
      </c>
      <c r="O6" s="25" t="s">
        <v>94</v>
      </c>
      <c r="P6" s="25" t="s">
        <v>34</v>
      </c>
      <c r="Q6" s="26" t="s">
        <v>19</v>
      </c>
      <c r="R6" s="50" t="s">
        <v>40</v>
      </c>
      <c r="S6" s="24" t="s">
        <v>23</v>
      </c>
      <c r="T6" s="27" t="s">
        <v>22</v>
      </c>
      <c r="U6" s="27" t="s">
        <v>7</v>
      </c>
      <c r="V6" s="28" t="s">
        <v>8</v>
      </c>
      <c r="W6" s="48" t="s">
        <v>35</v>
      </c>
      <c r="X6" s="48" t="s">
        <v>36</v>
      </c>
      <c r="Y6" s="48" t="s">
        <v>37</v>
      </c>
      <c r="Z6" s="48" t="s">
        <v>38</v>
      </c>
      <c r="AA6" s="51" t="s">
        <v>39</v>
      </c>
    </row>
    <row r="7" spans="1:27" s="37" customFormat="1" ht="26.25" customHeight="1">
      <c r="A7" s="99" t="s">
        <v>18</v>
      </c>
      <c r="B7" s="100"/>
      <c r="C7" s="100"/>
      <c r="D7" s="100"/>
      <c r="E7" s="101"/>
      <c r="F7" s="30" t="s">
        <v>2</v>
      </c>
      <c r="G7" s="10" t="s">
        <v>3</v>
      </c>
      <c r="H7" s="31" t="s">
        <v>24</v>
      </c>
      <c r="I7" s="43" t="s">
        <v>4</v>
      </c>
      <c r="J7" s="10" t="s">
        <v>5</v>
      </c>
      <c r="K7" s="32" t="s">
        <v>0</v>
      </c>
      <c r="L7" s="47" t="s">
        <v>27</v>
      </c>
      <c r="M7" s="33" t="s">
        <v>11</v>
      </c>
      <c r="N7" s="32" t="s">
        <v>9</v>
      </c>
      <c r="O7" s="10" t="s">
        <v>10</v>
      </c>
      <c r="P7" s="10">
        <v>2</v>
      </c>
      <c r="Q7" s="33" t="s">
        <v>20</v>
      </c>
      <c r="R7" s="35" t="s">
        <v>6</v>
      </c>
      <c r="S7" s="11" t="str">
        <f t="shared" ref="S7:S17" si="0">H7&amp;K7&amp;TEXT(M7,"yyyy/mm/dd")</f>
        <v>이범식男1999/04/14</v>
      </c>
      <c r="T7" s="34"/>
      <c r="U7" s="34"/>
      <c r="V7" s="36"/>
      <c r="W7" s="52" t="s">
        <v>42</v>
      </c>
      <c r="X7" s="52" t="s">
        <v>42</v>
      </c>
      <c r="Y7" s="52" t="s">
        <v>43</v>
      </c>
      <c r="Z7" s="52" t="s">
        <v>44</v>
      </c>
      <c r="AA7" s="35" t="s">
        <v>41</v>
      </c>
    </row>
    <row r="8" spans="1:27" s="18" customFormat="1" ht="26.25" customHeight="1">
      <c r="A8" s="12"/>
      <c r="B8" s="12"/>
      <c r="C8" s="12"/>
      <c r="D8" s="12"/>
      <c r="E8" s="12"/>
      <c r="F8" s="13">
        <v>1</v>
      </c>
      <c r="G8" s="14"/>
      <c r="H8" s="38"/>
      <c r="I8" s="44"/>
      <c r="J8" s="14"/>
      <c r="K8" s="39"/>
      <c r="L8" s="39"/>
      <c r="M8" s="40"/>
      <c r="N8" s="39"/>
      <c r="O8" s="53"/>
      <c r="P8" s="53"/>
      <c r="Q8" s="40"/>
      <c r="R8" s="15"/>
      <c r="S8" s="11" t="str">
        <f t="shared" si="0"/>
        <v>1900/01/00</v>
      </c>
      <c r="T8" s="15"/>
      <c r="U8" s="17"/>
      <c r="V8" s="17"/>
      <c r="W8" s="17"/>
      <c r="X8" s="17"/>
      <c r="Y8" s="17"/>
      <c r="Z8" s="17"/>
      <c r="AA8" s="16"/>
    </row>
    <row r="9" spans="1:27" s="20" customFormat="1" ht="26.25" customHeight="1">
      <c r="A9" s="12"/>
      <c r="B9" s="12"/>
      <c r="C9" s="12"/>
      <c r="D9" s="12"/>
      <c r="E9" s="12"/>
      <c r="F9" s="19">
        <v>2</v>
      </c>
      <c r="G9" s="14"/>
      <c r="H9" s="38"/>
      <c r="I9" s="45"/>
      <c r="J9" s="14"/>
      <c r="K9" s="39"/>
      <c r="L9" s="39"/>
      <c r="M9" s="41"/>
      <c r="N9" s="39"/>
      <c r="O9" s="53"/>
      <c r="P9" s="53"/>
      <c r="Q9" s="41"/>
      <c r="R9" s="15"/>
      <c r="S9" s="11" t="str">
        <f t="shared" si="0"/>
        <v>1900/01/00</v>
      </c>
      <c r="T9" s="15"/>
      <c r="U9" s="17"/>
      <c r="V9" s="17"/>
      <c r="W9" s="17"/>
      <c r="X9" s="17"/>
      <c r="Y9" s="17"/>
      <c r="Z9" s="17"/>
      <c r="AA9" s="16"/>
    </row>
    <row r="10" spans="1:27" s="18" customFormat="1" ht="26.25" customHeight="1">
      <c r="A10" s="12"/>
      <c r="B10" s="12"/>
      <c r="C10" s="12"/>
      <c r="D10" s="12"/>
      <c r="E10" s="12"/>
      <c r="F10" s="13">
        <v>3</v>
      </c>
      <c r="G10" s="14"/>
      <c r="H10" s="38"/>
      <c r="I10" s="45"/>
      <c r="J10" s="14"/>
      <c r="K10" s="39"/>
      <c r="L10" s="39"/>
      <c r="M10" s="41"/>
      <c r="N10" s="39"/>
      <c r="O10" s="14"/>
      <c r="P10" s="14"/>
      <c r="Q10" s="41"/>
      <c r="R10" s="15"/>
      <c r="S10" s="11" t="str">
        <f t="shared" si="0"/>
        <v>1900/01/00</v>
      </c>
      <c r="T10" s="21"/>
      <c r="U10" s="21"/>
      <c r="V10" s="21"/>
      <c r="W10" s="21"/>
      <c r="X10" s="21"/>
      <c r="Y10" s="17"/>
      <c r="Z10" s="17"/>
      <c r="AA10" s="16"/>
    </row>
    <row r="11" spans="1:27" s="18" customFormat="1" ht="26.25" customHeight="1">
      <c r="A11" s="12"/>
      <c r="B11" s="12"/>
      <c r="C11" s="12"/>
      <c r="D11" s="12"/>
      <c r="E11" s="12"/>
      <c r="F11" s="13">
        <v>4</v>
      </c>
      <c r="G11" s="14"/>
      <c r="H11" s="38"/>
      <c r="I11" s="45"/>
      <c r="J11" s="14"/>
      <c r="K11" s="39"/>
      <c r="L11" s="39"/>
      <c r="M11" s="41"/>
      <c r="N11" s="39"/>
      <c r="O11" s="14"/>
      <c r="P11" s="14"/>
      <c r="Q11" s="41"/>
      <c r="R11" s="15"/>
      <c r="S11" s="11" t="str">
        <f t="shared" si="0"/>
        <v>1900/01/00</v>
      </c>
      <c r="T11" s="21"/>
      <c r="U11" s="21"/>
      <c r="V11" s="21"/>
      <c r="W11" s="21"/>
      <c r="X11" s="21"/>
      <c r="Y11" s="17"/>
      <c r="Z11" s="17"/>
      <c r="AA11" s="16"/>
    </row>
    <row r="12" spans="1:27" s="18" customFormat="1" ht="26.25" hidden="1" customHeight="1">
      <c r="A12" s="12"/>
      <c r="B12" s="12"/>
      <c r="C12" s="12"/>
      <c r="D12" s="12"/>
      <c r="E12" s="12"/>
      <c r="F12" s="13">
        <v>31</v>
      </c>
      <c r="G12" s="14"/>
      <c r="H12" s="38"/>
      <c r="I12" s="45"/>
      <c r="J12" s="14"/>
      <c r="K12" s="39"/>
      <c r="L12" s="39"/>
      <c r="M12" s="41"/>
      <c r="N12" s="39"/>
      <c r="O12" s="14"/>
      <c r="P12" s="14"/>
      <c r="Q12" s="41"/>
      <c r="R12" s="15"/>
      <c r="S12" s="11" t="str">
        <f t="shared" si="0"/>
        <v>1900/01/00</v>
      </c>
      <c r="T12" s="17"/>
      <c r="U12" s="17"/>
      <c r="V12" s="17"/>
      <c r="W12" s="17"/>
      <c r="X12" s="17"/>
      <c r="Y12" s="17"/>
      <c r="Z12" s="17"/>
      <c r="AA12" s="16"/>
    </row>
    <row r="13" spans="1:27" s="18" customFormat="1" ht="26.25" hidden="1" customHeight="1">
      <c r="A13" s="12"/>
      <c r="B13" s="12"/>
      <c r="C13" s="12"/>
      <c r="D13" s="12"/>
      <c r="E13" s="12"/>
      <c r="F13" s="19">
        <v>32</v>
      </c>
      <c r="G13" s="14"/>
      <c r="H13" s="38"/>
      <c r="I13" s="45"/>
      <c r="J13" s="14"/>
      <c r="K13" s="39"/>
      <c r="L13" s="39"/>
      <c r="M13" s="41"/>
      <c r="N13" s="39"/>
      <c r="O13" s="14"/>
      <c r="P13" s="14"/>
      <c r="Q13" s="41"/>
      <c r="R13" s="15"/>
      <c r="S13" s="11" t="str">
        <f t="shared" si="0"/>
        <v>1900/01/00</v>
      </c>
      <c r="T13" s="17"/>
      <c r="U13" s="17"/>
      <c r="V13" s="17"/>
      <c r="W13" s="17"/>
      <c r="X13" s="17"/>
      <c r="Y13" s="17"/>
      <c r="Z13" s="17"/>
      <c r="AA13" s="16"/>
    </row>
    <row r="14" spans="1:27" s="18" customFormat="1" ht="26.25" hidden="1" customHeight="1">
      <c r="A14" s="12"/>
      <c r="B14" s="12"/>
      <c r="C14" s="12"/>
      <c r="D14" s="12"/>
      <c r="E14" s="12"/>
      <c r="F14" s="13">
        <v>33</v>
      </c>
      <c r="G14" s="14"/>
      <c r="H14" s="38"/>
      <c r="I14" s="45"/>
      <c r="J14" s="14"/>
      <c r="K14" s="39"/>
      <c r="L14" s="39"/>
      <c r="M14" s="41"/>
      <c r="N14" s="39"/>
      <c r="O14" s="14"/>
      <c r="P14" s="14"/>
      <c r="Q14" s="41"/>
      <c r="R14" s="15"/>
      <c r="S14" s="11" t="str">
        <f t="shared" si="0"/>
        <v>1900/01/00</v>
      </c>
      <c r="T14" s="17"/>
      <c r="U14" s="17"/>
      <c r="V14" s="21"/>
      <c r="W14" s="21"/>
      <c r="X14" s="21"/>
      <c r="Y14" s="17"/>
      <c r="Z14" s="17"/>
      <c r="AA14" s="16"/>
    </row>
    <row r="15" spans="1:27" s="18" customFormat="1" ht="26.25" hidden="1" customHeight="1">
      <c r="A15" s="12"/>
      <c r="B15" s="12"/>
      <c r="C15" s="12"/>
      <c r="D15" s="12"/>
      <c r="E15" s="12"/>
      <c r="F15" s="13">
        <v>34</v>
      </c>
      <c r="G15" s="14"/>
      <c r="H15" s="38"/>
      <c r="I15" s="45"/>
      <c r="J15" s="14"/>
      <c r="K15" s="39"/>
      <c r="L15" s="39"/>
      <c r="M15" s="42"/>
      <c r="N15" s="39"/>
      <c r="O15" s="14"/>
      <c r="P15" s="14"/>
      <c r="Q15" s="42"/>
      <c r="R15" s="15"/>
      <c r="S15" s="11" t="str">
        <f t="shared" si="0"/>
        <v>1900/01/00</v>
      </c>
      <c r="T15" s="17"/>
      <c r="U15" s="17"/>
      <c r="V15" s="21"/>
      <c r="W15" s="21"/>
      <c r="X15" s="21"/>
      <c r="Y15" s="17"/>
      <c r="Z15" s="17"/>
      <c r="AA15" s="16"/>
    </row>
    <row r="16" spans="1:27" s="18" customFormat="1" ht="26.25" hidden="1" customHeight="1">
      <c r="A16" s="12"/>
      <c r="B16" s="12"/>
      <c r="C16" s="12"/>
      <c r="D16" s="12"/>
      <c r="E16" s="12"/>
      <c r="F16" s="19">
        <v>35</v>
      </c>
      <c r="G16" s="14"/>
      <c r="H16" s="38"/>
      <c r="I16" s="45"/>
      <c r="J16" s="14"/>
      <c r="K16" s="39"/>
      <c r="L16" s="39"/>
      <c r="M16" s="41"/>
      <c r="N16" s="39"/>
      <c r="O16" s="14"/>
      <c r="P16" s="14"/>
      <c r="Q16" s="41"/>
      <c r="R16" s="15"/>
      <c r="S16" s="11" t="str">
        <f t="shared" si="0"/>
        <v>1900/01/00</v>
      </c>
      <c r="T16" s="17"/>
      <c r="U16" s="17"/>
      <c r="V16" s="21"/>
      <c r="W16" s="21"/>
      <c r="X16" s="21"/>
      <c r="Y16" s="17"/>
      <c r="Z16" s="17"/>
      <c r="AA16" s="16"/>
    </row>
    <row r="17" spans="1:27" s="18" customFormat="1" ht="26.25" hidden="1" customHeight="1">
      <c r="A17" s="12"/>
      <c r="B17" s="12"/>
      <c r="C17" s="12"/>
      <c r="D17" s="12"/>
      <c r="E17" s="12"/>
      <c r="F17" s="13">
        <v>36</v>
      </c>
      <c r="G17" s="14"/>
      <c r="H17" s="38"/>
      <c r="I17" s="45"/>
      <c r="J17" s="14"/>
      <c r="K17" s="39"/>
      <c r="L17" s="39"/>
      <c r="M17" s="41"/>
      <c r="N17" s="39"/>
      <c r="O17" s="14"/>
      <c r="P17" s="14"/>
      <c r="Q17" s="41"/>
      <c r="R17" s="15"/>
      <c r="S17" s="11" t="str">
        <f t="shared" si="0"/>
        <v>1900/01/00</v>
      </c>
      <c r="T17" s="14"/>
      <c r="U17" s="14"/>
      <c r="V17" s="21"/>
      <c r="W17" s="21"/>
      <c r="X17" s="21"/>
      <c r="Y17" s="17"/>
      <c r="Z17" s="17"/>
      <c r="AA17" s="16"/>
    </row>
    <row r="18" spans="1:27" s="18" customFormat="1" ht="18.75" customHeight="1">
      <c r="F18" s="22"/>
      <c r="G18" s="104" t="s">
        <v>25</v>
      </c>
      <c r="H18" s="104"/>
      <c r="I18" s="104"/>
      <c r="J18" s="104"/>
      <c r="K18" s="104"/>
      <c r="L18" s="104"/>
      <c r="M18" s="104"/>
      <c r="N18" s="8"/>
      <c r="O18" s="8"/>
      <c r="P18" s="8"/>
      <c r="Q18" s="8"/>
      <c r="R18" s="9"/>
      <c r="S18" s="9"/>
      <c r="T18" s="8"/>
      <c r="U18" s="8"/>
      <c r="V18" s="8"/>
      <c r="W18" s="8"/>
      <c r="X18" s="8"/>
      <c r="Y18" s="8"/>
      <c r="Z18" s="8"/>
    </row>
    <row r="19" spans="1:27" s="18" customFormat="1" ht="18.75" customHeight="1">
      <c r="G19" s="103" t="s">
        <v>12</v>
      </c>
      <c r="H19" s="103"/>
      <c r="I19" s="103"/>
      <c r="J19" s="103"/>
      <c r="K19" s="8"/>
      <c r="L19" s="8"/>
      <c r="M19" s="23"/>
      <c r="N19" s="8"/>
      <c r="O19" s="8"/>
      <c r="P19" s="8"/>
      <c r="Q19" s="8"/>
      <c r="R19" s="9"/>
      <c r="S19" s="9"/>
      <c r="T19" s="8"/>
      <c r="U19" s="8"/>
      <c r="V19" s="8"/>
      <c r="W19" s="8"/>
      <c r="X19" s="8"/>
      <c r="Y19" s="8"/>
      <c r="Z19" s="8"/>
    </row>
    <row r="20" spans="1:27" s="18" customFormat="1" ht="17.100000000000001" customHeight="1">
      <c r="K20" s="8"/>
      <c r="L20" s="8"/>
      <c r="M20" s="23"/>
      <c r="N20" s="8"/>
      <c r="O20" s="8"/>
      <c r="P20" s="8"/>
      <c r="Q20" s="8"/>
      <c r="R20" s="9"/>
      <c r="S20" s="9"/>
      <c r="T20" s="8"/>
      <c r="U20" s="8"/>
      <c r="V20" s="8"/>
      <c r="W20" s="8"/>
      <c r="X20" s="8"/>
      <c r="Y20" s="8"/>
      <c r="Z20" s="8"/>
    </row>
    <row r="21" spans="1:27" s="18" customFormat="1" ht="17.100000000000001" customHeight="1">
      <c r="K21" s="8"/>
      <c r="L21" s="8"/>
      <c r="M21" s="23"/>
      <c r="N21" s="8"/>
      <c r="O21" s="8"/>
      <c r="P21" s="8"/>
      <c r="Q21" s="8"/>
      <c r="R21" s="9"/>
      <c r="S21" s="9"/>
      <c r="T21" s="8"/>
      <c r="U21" s="8"/>
      <c r="V21" s="8"/>
      <c r="W21" s="8"/>
      <c r="X21" s="8"/>
      <c r="Y21" s="8"/>
      <c r="Z21" s="8"/>
    </row>
    <row r="22" spans="1:27" s="18" customFormat="1" ht="17.100000000000001" customHeight="1">
      <c r="K22" s="8"/>
      <c r="L22" s="8"/>
      <c r="M22" s="23"/>
      <c r="N22" s="8"/>
      <c r="O22" s="8"/>
      <c r="P22" s="8"/>
      <c r="Q22" s="8"/>
      <c r="R22" s="9"/>
      <c r="S22" s="9"/>
      <c r="T22" s="8"/>
      <c r="U22" s="8"/>
      <c r="V22" s="8"/>
      <c r="W22" s="8"/>
      <c r="X22" s="8"/>
      <c r="Y22" s="8"/>
      <c r="Z22" s="8"/>
    </row>
    <row r="23" spans="1:27" s="18" customFormat="1" ht="17.100000000000001" customHeight="1">
      <c r="K23" s="8"/>
      <c r="L23" s="8"/>
      <c r="M23" s="23"/>
      <c r="N23" s="8"/>
      <c r="O23" s="8"/>
      <c r="P23" s="8"/>
      <c r="Q23" s="8"/>
      <c r="R23" s="9"/>
      <c r="S23" s="9"/>
      <c r="T23" s="8"/>
      <c r="U23" s="8"/>
      <c r="V23" s="8"/>
      <c r="W23" s="8"/>
      <c r="X23" s="8"/>
      <c r="Y23" s="8"/>
      <c r="Z23" s="8"/>
    </row>
    <row r="24" spans="1:27" s="18" customFormat="1" ht="17.100000000000001" customHeight="1">
      <c r="K24" s="8"/>
      <c r="L24" s="8"/>
      <c r="M24" s="23"/>
      <c r="N24" s="8"/>
      <c r="O24" s="8"/>
      <c r="P24" s="8"/>
      <c r="Q24" s="8"/>
      <c r="R24" s="9"/>
      <c r="S24" s="9"/>
      <c r="T24" s="8"/>
      <c r="U24" s="8"/>
      <c r="V24" s="8"/>
      <c r="W24" s="8"/>
      <c r="X24" s="8"/>
      <c r="Y24" s="8"/>
      <c r="Z24" s="8"/>
    </row>
    <row r="25" spans="1:27" s="18" customFormat="1" ht="17.100000000000001" customHeight="1">
      <c r="K25" s="8"/>
      <c r="L25" s="8"/>
      <c r="M25" s="23"/>
      <c r="N25" s="8"/>
      <c r="O25" s="8"/>
      <c r="P25" s="8"/>
      <c r="Q25" s="8"/>
      <c r="R25" s="9"/>
      <c r="S25" s="9"/>
      <c r="T25" s="8"/>
      <c r="U25" s="8"/>
      <c r="V25" s="8"/>
      <c r="W25" s="8"/>
      <c r="X25" s="8"/>
      <c r="Y25" s="8"/>
      <c r="Z25" s="8"/>
    </row>
    <row r="26" spans="1:27" s="18" customFormat="1" ht="17.100000000000001" customHeight="1">
      <c r="K26" s="8"/>
      <c r="L26" s="8"/>
      <c r="M26" s="23"/>
      <c r="N26" s="8"/>
      <c r="O26" s="8"/>
      <c r="P26" s="8"/>
      <c r="Q26" s="8"/>
      <c r="R26" s="9"/>
      <c r="S26" s="9"/>
      <c r="T26" s="8"/>
      <c r="U26" s="8"/>
      <c r="V26" s="8"/>
      <c r="W26" s="8"/>
      <c r="X26" s="8"/>
      <c r="Y26" s="8"/>
      <c r="Z26" s="8"/>
    </row>
    <row r="27" spans="1:27" s="18" customFormat="1" ht="17.100000000000001" customHeight="1">
      <c r="K27" s="8"/>
      <c r="L27" s="8"/>
      <c r="M27" s="23"/>
      <c r="N27" s="8"/>
      <c r="O27" s="8"/>
      <c r="P27" s="8"/>
      <c r="Q27" s="8"/>
      <c r="R27" s="9"/>
      <c r="S27" s="9"/>
      <c r="T27" s="8"/>
      <c r="U27" s="8"/>
      <c r="V27" s="8"/>
      <c r="W27" s="8"/>
      <c r="X27" s="8"/>
      <c r="Y27" s="8"/>
      <c r="Z27" s="8"/>
    </row>
    <row r="28" spans="1:27" s="18" customFormat="1" ht="17.100000000000001" customHeight="1">
      <c r="K28" s="8"/>
      <c r="L28" s="8"/>
      <c r="M28" s="23"/>
      <c r="N28" s="8"/>
      <c r="O28" s="8"/>
      <c r="P28" s="8"/>
      <c r="Q28" s="8"/>
      <c r="R28" s="9"/>
      <c r="S28" s="9"/>
      <c r="T28" s="8"/>
      <c r="U28" s="8"/>
      <c r="V28" s="8"/>
      <c r="W28" s="8"/>
      <c r="X28" s="8"/>
      <c r="Y28" s="8"/>
      <c r="Z28" s="8"/>
    </row>
    <row r="29" spans="1:27" s="18" customFormat="1" ht="17.100000000000001" customHeight="1">
      <c r="K29" s="8"/>
      <c r="L29" s="8"/>
      <c r="M29" s="23"/>
      <c r="N29" s="8"/>
      <c r="O29" s="8"/>
      <c r="P29" s="8"/>
      <c r="Q29" s="8"/>
      <c r="R29" s="9"/>
      <c r="S29" s="9"/>
      <c r="T29" s="8"/>
      <c r="U29" s="8"/>
      <c r="V29" s="8"/>
      <c r="W29" s="8"/>
      <c r="X29" s="8"/>
      <c r="Y29" s="8"/>
      <c r="Z29" s="8"/>
    </row>
    <row r="30" spans="1:27" s="18" customFormat="1" ht="17.100000000000001" customHeight="1">
      <c r="K30" s="8"/>
      <c r="L30" s="8"/>
      <c r="M30" s="23"/>
      <c r="N30" s="8"/>
      <c r="O30" s="8"/>
      <c r="P30" s="8"/>
      <c r="Q30" s="8"/>
      <c r="R30" s="9"/>
      <c r="S30" s="9"/>
      <c r="T30" s="8"/>
      <c r="U30" s="8"/>
      <c r="V30" s="8"/>
      <c r="W30" s="8"/>
      <c r="X30" s="8"/>
      <c r="Y30" s="8"/>
      <c r="Z30" s="8"/>
    </row>
    <row r="31" spans="1:27" s="18" customFormat="1" ht="17.100000000000001" customHeight="1">
      <c r="K31" s="8"/>
      <c r="L31" s="8"/>
      <c r="M31" s="23"/>
      <c r="N31" s="8"/>
      <c r="O31" s="8"/>
      <c r="P31" s="8"/>
      <c r="Q31" s="8"/>
      <c r="R31" s="9"/>
      <c r="S31" s="9"/>
      <c r="T31" s="8"/>
      <c r="U31" s="8"/>
      <c r="V31" s="8"/>
      <c r="W31" s="8"/>
      <c r="X31" s="8"/>
      <c r="Y31" s="8"/>
      <c r="Z31" s="8"/>
    </row>
    <row r="32" spans="1:27" s="18" customFormat="1" ht="17.100000000000001" customHeight="1">
      <c r="K32" s="8"/>
      <c r="L32" s="8"/>
      <c r="M32" s="23"/>
      <c r="N32" s="8"/>
      <c r="O32" s="8"/>
      <c r="P32" s="8"/>
      <c r="Q32" s="8"/>
      <c r="R32" s="9"/>
      <c r="S32" s="9"/>
      <c r="T32" s="8"/>
      <c r="U32" s="8"/>
      <c r="V32" s="8"/>
      <c r="W32" s="8"/>
      <c r="X32" s="8"/>
      <c r="Y32" s="8"/>
      <c r="Z32" s="8"/>
    </row>
    <row r="33" spans="11:26" s="18" customFormat="1" ht="17.100000000000001" customHeight="1">
      <c r="K33" s="8"/>
      <c r="L33" s="8"/>
      <c r="M33" s="23"/>
      <c r="N33" s="8"/>
      <c r="O33" s="8"/>
      <c r="P33" s="8"/>
      <c r="Q33" s="8"/>
      <c r="R33" s="9"/>
      <c r="S33" s="9"/>
      <c r="T33" s="8"/>
      <c r="U33" s="8"/>
      <c r="V33" s="8"/>
      <c r="W33" s="8"/>
      <c r="X33" s="8"/>
      <c r="Y33" s="8"/>
      <c r="Z33" s="8"/>
    </row>
    <row r="34" spans="11:26" s="18" customFormat="1" ht="17.100000000000001" customHeight="1">
      <c r="K34" s="8"/>
      <c r="L34" s="8"/>
      <c r="M34" s="23"/>
      <c r="N34" s="8"/>
      <c r="O34" s="8"/>
      <c r="P34" s="8"/>
      <c r="Q34" s="8"/>
      <c r="R34" s="9"/>
      <c r="S34" s="9"/>
      <c r="T34" s="8"/>
      <c r="U34" s="8"/>
      <c r="V34" s="8"/>
      <c r="W34" s="8"/>
      <c r="X34" s="8"/>
      <c r="Y34" s="8"/>
      <c r="Z34" s="8"/>
    </row>
    <row r="35" spans="11:26" s="18" customFormat="1" ht="17.100000000000001" customHeight="1">
      <c r="K35" s="8"/>
      <c r="L35" s="8"/>
      <c r="M35" s="23"/>
      <c r="N35" s="8"/>
      <c r="O35" s="8"/>
      <c r="P35" s="8"/>
      <c r="Q35" s="8"/>
      <c r="R35" s="9"/>
      <c r="S35" s="9"/>
      <c r="T35" s="8"/>
      <c r="U35" s="8"/>
      <c r="V35" s="8"/>
      <c r="W35" s="8"/>
      <c r="X35" s="8"/>
      <c r="Y35" s="8"/>
      <c r="Z35" s="8"/>
    </row>
    <row r="36" spans="11:26" s="18" customFormat="1" ht="17.100000000000001" customHeight="1">
      <c r="K36" s="8"/>
      <c r="L36" s="8"/>
      <c r="M36" s="23"/>
      <c r="N36" s="8"/>
      <c r="O36" s="8"/>
      <c r="P36" s="8"/>
      <c r="Q36" s="8"/>
      <c r="R36" s="9"/>
      <c r="S36" s="9"/>
      <c r="T36" s="8"/>
      <c r="U36" s="8"/>
      <c r="V36" s="8"/>
      <c r="W36" s="8"/>
      <c r="X36" s="8"/>
      <c r="Y36" s="8"/>
      <c r="Z36" s="8"/>
    </row>
    <row r="37" spans="11:26" s="18" customFormat="1" ht="17.100000000000001" customHeight="1">
      <c r="K37" s="8"/>
      <c r="L37" s="8"/>
      <c r="M37" s="23"/>
      <c r="N37" s="8"/>
      <c r="O37" s="8"/>
      <c r="P37" s="8"/>
      <c r="Q37" s="8"/>
      <c r="R37" s="9"/>
      <c r="S37" s="9"/>
      <c r="T37" s="8"/>
      <c r="U37" s="8"/>
      <c r="V37" s="8"/>
      <c r="W37" s="8"/>
      <c r="X37" s="8"/>
      <c r="Y37" s="8"/>
      <c r="Z37" s="8"/>
    </row>
    <row r="38" spans="11:26" s="18" customFormat="1" ht="17.100000000000001" customHeight="1">
      <c r="K38" s="8"/>
      <c r="L38" s="8"/>
      <c r="M38" s="23"/>
      <c r="N38" s="8"/>
      <c r="O38" s="8"/>
      <c r="P38" s="8"/>
      <c r="Q38" s="8"/>
      <c r="R38" s="9"/>
      <c r="S38" s="9"/>
      <c r="T38" s="8"/>
      <c r="U38" s="8"/>
      <c r="V38" s="8"/>
      <c r="W38" s="8"/>
      <c r="X38" s="8"/>
      <c r="Y38" s="8"/>
      <c r="Z38" s="8"/>
    </row>
    <row r="39" spans="11:26" s="18" customFormat="1" ht="17.100000000000001" customHeight="1">
      <c r="K39" s="8"/>
      <c r="L39" s="8"/>
      <c r="M39" s="23"/>
      <c r="N39" s="8"/>
      <c r="O39" s="8"/>
      <c r="P39" s="8"/>
      <c r="Q39" s="8"/>
      <c r="R39" s="9"/>
      <c r="S39" s="9"/>
      <c r="T39" s="8"/>
      <c r="U39" s="8"/>
      <c r="V39" s="8"/>
      <c r="W39" s="8"/>
      <c r="X39" s="8"/>
      <c r="Y39" s="8"/>
      <c r="Z39" s="8"/>
    </row>
    <row r="40" spans="11:26" s="18" customFormat="1" ht="17.100000000000001" customHeight="1">
      <c r="K40" s="8"/>
      <c r="L40" s="8"/>
      <c r="M40" s="23"/>
      <c r="N40" s="8"/>
      <c r="O40" s="8"/>
      <c r="P40" s="8"/>
      <c r="Q40" s="8"/>
      <c r="R40" s="9"/>
      <c r="S40" s="9"/>
      <c r="T40" s="8"/>
      <c r="U40" s="8"/>
      <c r="V40" s="8"/>
      <c r="W40" s="8"/>
      <c r="X40" s="8"/>
      <c r="Y40" s="8"/>
      <c r="Z40" s="8"/>
    </row>
    <row r="41" spans="11:26" s="18" customFormat="1" ht="17.100000000000001" customHeight="1">
      <c r="K41" s="8"/>
      <c r="L41" s="8"/>
      <c r="M41" s="23"/>
      <c r="N41" s="8"/>
      <c r="O41" s="8"/>
      <c r="P41" s="8"/>
      <c r="Q41" s="8"/>
      <c r="R41" s="9"/>
      <c r="S41" s="9"/>
      <c r="T41" s="8"/>
      <c r="U41" s="8"/>
      <c r="V41" s="8"/>
      <c r="W41" s="8"/>
      <c r="X41" s="8"/>
      <c r="Y41" s="8"/>
      <c r="Z41" s="8"/>
    </row>
    <row r="42" spans="11:26" s="18" customFormat="1" ht="17.100000000000001" customHeight="1">
      <c r="K42" s="8"/>
      <c r="L42" s="8"/>
      <c r="M42" s="23"/>
      <c r="N42" s="8"/>
      <c r="O42" s="8"/>
      <c r="P42" s="8"/>
      <c r="Q42" s="8"/>
      <c r="R42" s="9"/>
      <c r="S42" s="9"/>
      <c r="T42" s="8"/>
      <c r="U42" s="8"/>
      <c r="V42" s="8"/>
      <c r="W42" s="8"/>
      <c r="X42" s="8"/>
      <c r="Y42" s="8"/>
      <c r="Z42" s="8"/>
    </row>
    <row r="43" spans="11:26" s="18" customFormat="1" ht="17.100000000000001" customHeight="1">
      <c r="K43" s="8"/>
      <c r="L43" s="8"/>
      <c r="M43" s="23"/>
      <c r="N43" s="8"/>
      <c r="O43" s="8"/>
      <c r="P43" s="8"/>
      <c r="Q43" s="8"/>
      <c r="R43" s="9"/>
      <c r="S43" s="9"/>
      <c r="T43" s="8"/>
      <c r="U43" s="8"/>
      <c r="V43" s="8"/>
      <c r="W43" s="8"/>
      <c r="X43" s="8"/>
      <c r="Y43" s="8"/>
      <c r="Z43" s="8"/>
    </row>
    <row r="44" spans="11:26" s="18" customFormat="1" ht="17.100000000000001" customHeight="1">
      <c r="K44" s="8"/>
      <c r="L44" s="8"/>
      <c r="M44" s="23"/>
      <c r="N44" s="8"/>
      <c r="O44" s="8"/>
      <c r="P44" s="8"/>
      <c r="Q44" s="8"/>
      <c r="R44" s="9"/>
      <c r="S44" s="9"/>
      <c r="T44" s="8"/>
      <c r="U44" s="8"/>
      <c r="V44" s="8"/>
      <c r="W44" s="8"/>
      <c r="X44" s="8"/>
      <c r="Y44" s="8"/>
      <c r="Z44" s="8"/>
    </row>
    <row r="45" spans="11:26" s="18" customFormat="1" ht="17.100000000000001" customHeight="1">
      <c r="K45" s="8"/>
      <c r="L45" s="8"/>
      <c r="M45" s="23"/>
      <c r="N45" s="8"/>
      <c r="O45" s="8"/>
      <c r="P45" s="8"/>
      <c r="Q45" s="8"/>
      <c r="R45" s="9"/>
      <c r="S45" s="9"/>
      <c r="T45" s="8"/>
      <c r="U45" s="8"/>
      <c r="V45" s="8"/>
      <c r="W45" s="8"/>
      <c r="X45" s="8"/>
      <c r="Y45" s="8"/>
      <c r="Z45" s="8"/>
    </row>
    <row r="46" spans="11:26" s="18" customFormat="1" ht="17.100000000000001" customHeight="1">
      <c r="K46" s="8"/>
      <c r="L46" s="8"/>
      <c r="M46" s="23"/>
      <c r="N46" s="8"/>
      <c r="O46" s="8"/>
      <c r="P46" s="8"/>
      <c r="Q46" s="8"/>
      <c r="R46" s="9"/>
      <c r="S46" s="9"/>
      <c r="T46" s="8"/>
      <c r="U46" s="8"/>
      <c r="V46" s="8"/>
      <c r="W46" s="8"/>
      <c r="X46" s="8"/>
      <c r="Y46" s="8"/>
      <c r="Z46" s="8"/>
    </row>
    <row r="47" spans="11:26" s="18" customFormat="1" ht="17.100000000000001" customHeight="1">
      <c r="K47" s="8"/>
      <c r="L47" s="8"/>
      <c r="M47" s="23"/>
      <c r="N47" s="8"/>
      <c r="O47" s="8"/>
      <c r="P47" s="8"/>
      <c r="Q47" s="8"/>
      <c r="R47" s="9"/>
      <c r="S47" s="9"/>
      <c r="T47" s="8"/>
      <c r="U47" s="8"/>
      <c r="V47" s="8"/>
      <c r="W47" s="8"/>
      <c r="X47" s="8"/>
      <c r="Y47" s="8"/>
      <c r="Z47" s="8"/>
    </row>
    <row r="48" spans="11:26" s="18" customFormat="1" ht="17.100000000000001" customHeight="1">
      <c r="K48" s="8"/>
      <c r="L48" s="8"/>
      <c r="M48" s="23"/>
      <c r="N48" s="8"/>
      <c r="O48" s="8"/>
      <c r="P48" s="8"/>
      <c r="Q48" s="8"/>
      <c r="R48" s="9"/>
      <c r="S48" s="9"/>
      <c r="T48" s="8"/>
      <c r="U48" s="8"/>
      <c r="V48" s="8"/>
      <c r="W48" s="8"/>
      <c r="X48" s="8"/>
      <c r="Y48" s="8"/>
      <c r="Z48" s="8"/>
    </row>
    <row r="49" spans="11:26" s="18" customFormat="1" ht="17.100000000000001" customHeight="1">
      <c r="K49" s="8"/>
      <c r="L49" s="8"/>
      <c r="M49" s="23"/>
      <c r="N49" s="8"/>
      <c r="O49" s="8"/>
      <c r="P49" s="8"/>
      <c r="Q49" s="8"/>
      <c r="R49" s="9"/>
      <c r="S49" s="9"/>
      <c r="T49" s="8"/>
      <c r="U49" s="8"/>
      <c r="V49" s="8"/>
      <c r="W49" s="8"/>
      <c r="X49" s="8"/>
      <c r="Y49" s="8"/>
      <c r="Z49" s="8"/>
    </row>
    <row r="50" spans="11:26" s="18" customFormat="1" ht="17.100000000000001" customHeight="1">
      <c r="K50" s="8"/>
      <c r="L50" s="8"/>
      <c r="M50" s="23"/>
      <c r="N50" s="8"/>
      <c r="O50" s="8"/>
      <c r="P50" s="8"/>
      <c r="Q50" s="8"/>
      <c r="R50" s="9"/>
      <c r="S50" s="9"/>
      <c r="T50" s="8"/>
      <c r="U50" s="8"/>
      <c r="V50" s="8"/>
      <c r="W50" s="8"/>
      <c r="X50" s="8"/>
      <c r="Y50" s="8"/>
      <c r="Z50" s="8"/>
    </row>
    <row r="51" spans="11:26" s="18" customFormat="1" ht="17.100000000000001" customHeight="1">
      <c r="K51" s="8"/>
      <c r="L51" s="8"/>
      <c r="M51" s="23"/>
      <c r="N51" s="8"/>
      <c r="O51" s="8"/>
      <c r="P51" s="8"/>
      <c r="Q51" s="8"/>
      <c r="R51" s="9"/>
      <c r="S51" s="9"/>
      <c r="T51" s="8"/>
      <c r="U51" s="8"/>
      <c r="V51" s="8"/>
      <c r="W51" s="8"/>
      <c r="X51" s="8"/>
      <c r="Y51" s="8"/>
      <c r="Z51" s="8"/>
    </row>
    <row r="52" spans="11:26" s="18" customFormat="1" ht="17.100000000000001" customHeight="1">
      <c r="K52" s="8"/>
      <c r="L52" s="8"/>
      <c r="M52" s="23"/>
      <c r="N52" s="8"/>
      <c r="O52" s="8"/>
      <c r="P52" s="8"/>
      <c r="Q52" s="8"/>
      <c r="R52" s="9"/>
      <c r="S52" s="9"/>
      <c r="T52" s="8"/>
      <c r="U52" s="8"/>
      <c r="V52" s="8"/>
      <c r="W52" s="8"/>
      <c r="X52" s="8"/>
      <c r="Y52" s="8"/>
      <c r="Z52" s="8"/>
    </row>
    <row r="53" spans="11:26" s="18" customFormat="1" ht="17.100000000000001" customHeight="1">
      <c r="K53" s="8"/>
      <c r="L53" s="8"/>
      <c r="M53" s="23"/>
      <c r="N53" s="8"/>
      <c r="O53" s="8"/>
      <c r="P53" s="8"/>
      <c r="Q53" s="8"/>
      <c r="R53" s="9"/>
      <c r="S53" s="9"/>
      <c r="T53" s="8"/>
      <c r="U53" s="8"/>
      <c r="V53" s="8"/>
      <c r="W53" s="8"/>
      <c r="X53" s="8"/>
      <c r="Y53" s="8"/>
      <c r="Z53" s="8"/>
    </row>
    <row r="54" spans="11:26" s="18" customFormat="1" ht="17.100000000000001" customHeight="1">
      <c r="K54" s="8"/>
      <c r="L54" s="8"/>
      <c r="M54" s="23"/>
      <c r="N54" s="8"/>
      <c r="O54" s="8"/>
      <c r="P54" s="8"/>
      <c r="Q54" s="8"/>
      <c r="R54" s="9"/>
      <c r="S54" s="9"/>
      <c r="T54" s="8"/>
      <c r="U54" s="8"/>
      <c r="V54" s="8"/>
      <c r="W54" s="8"/>
      <c r="X54" s="8"/>
      <c r="Y54" s="8"/>
      <c r="Z54" s="8"/>
    </row>
    <row r="55" spans="11:26" s="18" customFormat="1" ht="17.100000000000001" customHeight="1">
      <c r="K55" s="8"/>
      <c r="L55" s="8"/>
      <c r="M55" s="23"/>
      <c r="N55" s="8"/>
      <c r="O55" s="8"/>
      <c r="P55" s="8"/>
      <c r="Q55" s="8"/>
      <c r="R55" s="9"/>
      <c r="S55" s="9"/>
      <c r="T55" s="8"/>
      <c r="U55" s="8"/>
      <c r="V55" s="8"/>
      <c r="W55" s="8"/>
      <c r="X55" s="8"/>
      <c r="Y55" s="8"/>
      <c r="Z55" s="8"/>
    </row>
    <row r="56" spans="11:26" s="18" customFormat="1" ht="17.100000000000001" customHeight="1">
      <c r="K56" s="8"/>
      <c r="L56" s="8"/>
      <c r="M56" s="23"/>
      <c r="N56" s="8"/>
      <c r="O56" s="8"/>
      <c r="P56" s="8"/>
      <c r="Q56" s="8"/>
      <c r="R56" s="9"/>
      <c r="S56" s="9"/>
      <c r="T56" s="8"/>
      <c r="U56" s="8"/>
      <c r="V56" s="8"/>
      <c r="W56" s="8"/>
      <c r="X56" s="8"/>
      <c r="Y56" s="8"/>
      <c r="Z56" s="8"/>
    </row>
    <row r="57" spans="11:26" s="18" customFormat="1" ht="17.100000000000001" customHeight="1">
      <c r="K57" s="8"/>
      <c r="L57" s="8"/>
      <c r="M57" s="23"/>
      <c r="N57" s="8"/>
      <c r="O57" s="8"/>
      <c r="P57" s="8"/>
      <c r="Q57" s="8"/>
      <c r="R57" s="9"/>
      <c r="S57" s="9"/>
      <c r="T57" s="8"/>
      <c r="U57" s="8"/>
      <c r="V57" s="8"/>
      <c r="W57" s="8"/>
      <c r="X57" s="8"/>
      <c r="Y57" s="8"/>
      <c r="Z57" s="8"/>
    </row>
    <row r="58" spans="11:26" s="18" customFormat="1" ht="17.100000000000001" customHeight="1">
      <c r="K58" s="8"/>
      <c r="L58" s="8"/>
      <c r="M58" s="23"/>
      <c r="N58" s="8"/>
      <c r="O58" s="8"/>
      <c r="P58" s="8"/>
      <c r="Q58" s="8"/>
      <c r="R58" s="9"/>
      <c r="S58" s="9"/>
      <c r="T58" s="8"/>
      <c r="U58" s="8"/>
      <c r="V58" s="8"/>
      <c r="W58" s="8"/>
      <c r="X58" s="8"/>
      <c r="Y58" s="8"/>
      <c r="Z58" s="8"/>
    </row>
    <row r="59" spans="11:26" s="18" customFormat="1" ht="17.100000000000001" customHeight="1">
      <c r="K59" s="8"/>
      <c r="L59" s="8"/>
      <c r="M59" s="23"/>
      <c r="N59" s="8"/>
      <c r="O59" s="8"/>
      <c r="P59" s="8"/>
      <c r="Q59" s="8"/>
      <c r="R59" s="9"/>
      <c r="S59" s="9"/>
      <c r="T59" s="8"/>
      <c r="U59" s="8"/>
      <c r="V59" s="8"/>
      <c r="W59" s="8"/>
      <c r="X59" s="8"/>
      <c r="Y59" s="8"/>
      <c r="Z59" s="8"/>
    </row>
    <row r="60" spans="11:26" s="18" customFormat="1" ht="17.100000000000001" customHeight="1">
      <c r="K60" s="8"/>
      <c r="L60" s="8"/>
      <c r="M60" s="23"/>
      <c r="N60" s="8"/>
      <c r="O60" s="8"/>
      <c r="P60" s="8"/>
      <c r="Q60" s="8"/>
      <c r="R60" s="9"/>
      <c r="S60" s="9"/>
      <c r="T60" s="8"/>
      <c r="U60" s="8"/>
      <c r="V60" s="8"/>
      <c r="W60" s="8"/>
      <c r="X60" s="8"/>
      <c r="Y60" s="8"/>
      <c r="Z60" s="8"/>
    </row>
    <row r="61" spans="11:26" s="18" customFormat="1" ht="17.100000000000001" customHeight="1">
      <c r="K61" s="8"/>
      <c r="L61" s="8"/>
      <c r="M61" s="23"/>
      <c r="N61" s="8"/>
      <c r="O61" s="8"/>
      <c r="P61" s="8"/>
      <c r="Q61" s="8"/>
      <c r="R61" s="9"/>
      <c r="S61" s="9"/>
      <c r="T61" s="8"/>
      <c r="U61" s="8"/>
      <c r="V61" s="8"/>
      <c r="W61" s="8"/>
      <c r="X61" s="8"/>
      <c r="Y61" s="8"/>
      <c r="Z61" s="8"/>
    </row>
    <row r="62" spans="11:26" s="18" customFormat="1" ht="17.100000000000001" customHeight="1">
      <c r="K62" s="8"/>
      <c r="L62" s="8"/>
      <c r="M62" s="23"/>
      <c r="N62" s="8"/>
      <c r="O62" s="8"/>
      <c r="P62" s="8"/>
      <c r="Q62" s="8"/>
      <c r="R62" s="9"/>
      <c r="S62" s="9"/>
      <c r="T62" s="8"/>
      <c r="U62" s="8"/>
      <c r="V62" s="8"/>
      <c r="W62" s="8"/>
      <c r="X62" s="8"/>
      <c r="Y62" s="8"/>
      <c r="Z62" s="8"/>
    </row>
    <row r="63" spans="11:26" s="18" customFormat="1" ht="17.100000000000001" customHeight="1">
      <c r="K63" s="8"/>
      <c r="L63" s="8"/>
      <c r="M63" s="23"/>
      <c r="N63" s="8"/>
      <c r="O63" s="8"/>
      <c r="P63" s="8"/>
      <c r="Q63" s="8"/>
      <c r="R63" s="9"/>
      <c r="S63" s="9"/>
      <c r="T63" s="8"/>
      <c r="U63" s="8"/>
      <c r="V63" s="8"/>
      <c r="W63" s="8"/>
      <c r="X63" s="8"/>
      <c r="Y63" s="8"/>
      <c r="Z63" s="8"/>
    </row>
    <row r="64" spans="11:26" s="18" customFormat="1" ht="17.100000000000001" customHeight="1">
      <c r="K64" s="8"/>
      <c r="L64" s="8"/>
      <c r="M64" s="23"/>
      <c r="N64" s="8"/>
      <c r="O64" s="8"/>
      <c r="P64" s="8"/>
      <c r="Q64" s="8"/>
      <c r="R64" s="9"/>
      <c r="S64" s="9"/>
      <c r="T64" s="8"/>
      <c r="U64" s="8"/>
      <c r="V64" s="8"/>
      <c r="W64" s="8"/>
      <c r="X64" s="8"/>
      <c r="Y64" s="8"/>
      <c r="Z64" s="8"/>
    </row>
    <row r="65" spans="11:26" s="18" customFormat="1" ht="17.100000000000001" customHeight="1">
      <c r="K65" s="8"/>
      <c r="L65" s="8"/>
      <c r="M65" s="23"/>
      <c r="N65" s="8"/>
      <c r="O65" s="8"/>
      <c r="P65" s="8"/>
      <c r="Q65" s="8"/>
      <c r="R65" s="9"/>
      <c r="S65" s="9"/>
      <c r="T65" s="8"/>
      <c r="U65" s="8"/>
      <c r="V65" s="8"/>
      <c r="W65" s="8"/>
      <c r="X65" s="8"/>
      <c r="Y65" s="8"/>
      <c r="Z65" s="8"/>
    </row>
    <row r="66" spans="11:26" s="18" customFormat="1" ht="17.100000000000001" customHeight="1">
      <c r="K66" s="8"/>
      <c r="L66" s="8"/>
      <c r="M66" s="23"/>
      <c r="N66" s="8"/>
      <c r="O66" s="8"/>
      <c r="P66" s="8"/>
      <c r="Q66" s="8"/>
      <c r="R66" s="9"/>
      <c r="S66" s="9"/>
      <c r="T66" s="8"/>
      <c r="U66" s="8"/>
      <c r="V66" s="8"/>
      <c r="W66" s="8"/>
      <c r="X66" s="8"/>
      <c r="Y66" s="8"/>
      <c r="Z66" s="8"/>
    </row>
    <row r="67" spans="11:26" s="18" customFormat="1" ht="17.100000000000001" customHeight="1">
      <c r="K67" s="8"/>
      <c r="L67" s="8"/>
      <c r="M67" s="23"/>
      <c r="N67" s="8"/>
      <c r="O67" s="8"/>
      <c r="P67" s="8"/>
      <c r="Q67" s="8"/>
      <c r="R67" s="9"/>
      <c r="S67" s="9"/>
      <c r="T67" s="8"/>
      <c r="U67" s="8"/>
      <c r="V67" s="8"/>
      <c r="W67" s="8"/>
      <c r="X67" s="8"/>
      <c r="Y67" s="8"/>
      <c r="Z67" s="8"/>
    </row>
    <row r="68" spans="11:26" ht="15" customHeight="1"/>
    <row r="69" spans="11:26" ht="15" customHeight="1"/>
    <row r="70" spans="11:26" ht="15" customHeight="1"/>
    <row r="71" spans="11:26" ht="15" customHeight="1">
      <c r="K71" s="2"/>
      <c r="L71" s="2"/>
      <c r="M71" s="2"/>
      <c r="N71" s="2"/>
      <c r="O71" s="2"/>
      <c r="P71" s="2"/>
      <c r="Q71" s="2"/>
      <c r="T71" s="2"/>
      <c r="U71" s="2"/>
      <c r="V71" s="2"/>
      <c r="W71" s="2"/>
      <c r="X71" s="2"/>
      <c r="Y71" s="2"/>
      <c r="Z71" s="2"/>
    </row>
    <row r="72" spans="11:26" ht="15" customHeight="1">
      <c r="K72" s="2"/>
      <c r="L72" s="2"/>
      <c r="M72" s="2"/>
      <c r="N72" s="2"/>
      <c r="O72" s="2"/>
      <c r="P72" s="2"/>
      <c r="Q72" s="2"/>
      <c r="T72" s="2"/>
      <c r="U72" s="2"/>
      <c r="V72" s="2"/>
      <c r="W72" s="2"/>
      <c r="X72" s="2"/>
      <c r="Y72" s="2"/>
      <c r="Z72" s="2"/>
    </row>
    <row r="73" spans="11:26" ht="15" customHeight="1">
      <c r="K73" s="2"/>
      <c r="L73" s="2"/>
      <c r="M73" s="2"/>
      <c r="N73" s="2"/>
      <c r="O73" s="2"/>
      <c r="P73" s="2"/>
      <c r="Q73" s="2"/>
      <c r="T73" s="2"/>
      <c r="U73" s="2"/>
      <c r="V73" s="2"/>
      <c r="W73" s="2"/>
      <c r="X73" s="2"/>
      <c r="Y73" s="2"/>
      <c r="Z73" s="2"/>
    </row>
    <row r="74" spans="11:26" ht="15" customHeight="1">
      <c r="K74" s="2"/>
      <c r="L74" s="2"/>
      <c r="M74" s="2"/>
      <c r="N74" s="2"/>
      <c r="O74" s="2"/>
      <c r="P74" s="2"/>
      <c r="Q74" s="2"/>
      <c r="T74" s="2"/>
      <c r="U74" s="2"/>
      <c r="V74" s="2"/>
      <c r="W74" s="2"/>
      <c r="X74" s="2"/>
      <c r="Y74" s="2"/>
      <c r="Z74" s="2"/>
    </row>
    <row r="75" spans="11:26" ht="15" customHeight="1">
      <c r="K75" s="2"/>
      <c r="L75" s="2"/>
      <c r="M75" s="2"/>
      <c r="N75" s="2"/>
      <c r="O75" s="2"/>
      <c r="P75" s="2"/>
      <c r="Q75" s="2"/>
      <c r="T75" s="2"/>
      <c r="U75" s="2"/>
      <c r="V75" s="2"/>
      <c r="W75" s="2"/>
      <c r="X75" s="2"/>
      <c r="Y75" s="2"/>
      <c r="Z75" s="2"/>
    </row>
    <row r="76" spans="11:26" ht="15" customHeight="1">
      <c r="K76" s="2"/>
      <c r="L76" s="2"/>
      <c r="M76" s="2"/>
      <c r="N76" s="2"/>
      <c r="O76" s="2"/>
      <c r="P76" s="2"/>
      <c r="Q76" s="2"/>
      <c r="T76" s="2"/>
      <c r="U76" s="2"/>
      <c r="V76" s="2"/>
      <c r="W76" s="2"/>
      <c r="X76" s="2"/>
      <c r="Y76" s="2"/>
      <c r="Z76" s="2"/>
    </row>
    <row r="77" spans="11:26" ht="15" customHeight="1">
      <c r="K77" s="2"/>
      <c r="L77" s="2"/>
      <c r="M77" s="2"/>
      <c r="N77" s="2"/>
      <c r="O77" s="2"/>
      <c r="P77" s="2"/>
      <c r="Q77" s="2"/>
      <c r="T77" s="2"/>
      <c r="U77" s="2"/>
      <c r="V77" s="2"/>
      <c r="W77" s="2"/>
      <c r="X77" s="2"/>
      <c r="Y77" s="2"/>
      <c r="Z77" s="2"/>
    </row>
    <row r="78" spans="11:26" ht="15" customHeight="1">
      <c r="K78" s="2"/>
      <c r="L78" s="2"/>
      <c r="M78" s="2"/>
      <c r="N78" s="2"/>
      <c r="O78" s="2"/>
      <c r="P78" s="2"/>
      <c r="Q78" s="2"/>
      <c r="T78" s="2"/>
      <c r="U78" s="2"/>
      <c r="V78" s="2"/>
      <c r="W78" s="2"/>
      <c r="X78" s="2"/>
      <c r="Y78" s="2"/>
      <c r="Z78" s="2"/>
    </row>
    <row r="79" spans="11:26" ht="15" customHeight="1">
      <c r="K79" s="2"/>
      <c r="L79" s="2"/>
      <c r="M79" s="2"/>
      <c r="N79" s="2"/>
      <c r="O79" s="2"/>
      <c r="P79" s="2"/>
      <c r="Q79" s="2"/>
      <c r="T79" s="2"/>
      <c r="U79" s="2"/>
      <c r="V79" s="2"/>
      <c r="W79" s="2"/>
      <c r="X79" s="2"/>
      <c r="Y79" s="2"/>
      <c r="Z79" s="2"/>
    </row>
    <row r="80" spans="11:26" ht="15" customHeight="1">
      <c r="K80" s="2"/>
      <c r="L80" s="2"/>
      <c r="M80" s="2"/>
      <c r="N80" s="2"/>
      <c r="O80" s="2"/>
      <c r="P80" s="2"/>
      <c r="Q80" s="2"/>
      <c r="T80" s="2"/>
      <c r="U80" s="2"/>
      <c r="V80" s="2"/>
      <c r="W80" s="2"/>
      <c r="X80" s="2"/>
      <c r="Y80" s="2"/>
      <c r="Z80" s="2"/>
    </row>
    <row r="81" spans="11:26" ht="15" customHeight="1">
      <c r="K81" s="2"/>
      <c r="L81" s="2"/>
      <c r="M81" s="2"/>
      <c r="N81" s="2"/>
      <c r="O81" s="2"/>
      <c r="P81" s="2"/>
      <c r="Q81" s="2"/>
      <c r="T81" s="2"/>
      <c r="U81" s="2"/>
      <c r="V81" s="2"/>
      <c r="W81" s="2"/>
      <c r="X81" s="2"/>
      <c r="Y81" s="2"/>
      <c r="Z81" s="2"/>
    </row>
    <row r="82" spans="11:26" ht="15" customHeight="1">
      <c r="K82" s="2"/>
      <c r="L82" s="2"/>
      <c r="M82" s="2"/>
      <c r="N82" s="2"/>
      <c r="O82" s="2"/>
      <c r="P82" s="2"/>
      <c r="Q82" s="2"/>
      <c r="T82" s="2"/>
      <c r="U82" s="2"/>
      <c r="V82" s="2"/>
      <c r="W82" s="2"/>
      <c r="X82" s="2"/>
      <c r="Y82" s="2"/>
      <c r="Z82" s="2"/>
    </row>
    <row r="83" spans="11:26" ht="15" customHeight="1">
      <c r="K83" s="2"/>
      <c r="L83" s="2"/>
      <c r="M83" s="2"/>
      <c r="N83" s="2"/>
      <c r="O83" s="2"/>
      <c r="P83" s="2"/>
      <c r="Q83" s="2"/>
      <c r="T83" s="2"/>
      <c r="U83" s="2"/>
      <c r="V83" s="2"/>
      <c r="W83" s="2"/>
      <c r="X83" s="2"/>
      <c r="Y83" s="2"/>
      <c r="Z83" s="2"/>
    </row>
    <row r="84" spans="11:26" ht="15" customHeight="1">
      <c r="K84" s="2"/>
      <c r="L84" s="2"/>
      <c r="M84" s="2"/>
      <c r="N84" s="2"/>
      <c r="O84" s="2"/>
      <c r="P84" s="2"/>
      <c r="Q84" s="2"/>
      <c r="T84" s="2"/>
      <c r="U84" s="2"/>
      <c r="V84" s="2"/>
      <c r="W84" s="2"/>
      <c r="X84" s="2"/>
      <c r="Y84" s="2"/>
      <c r="Z84" s="2"/>
    </row>
    <row r="85" spans="11:26" ht="15" customHeight="1">
      <c r="K85" s="2"/>
      <c r="L85" s="2"/>
      <c r="M85" s="2"/>
      <c r="N85" s="2"/>
      <c r="O85" s="2"/>
      <c r="P85" s="2"/>
      <c r="Q85" s="2"/>
      <c r="T85" s="2"/>
      <c r="U85" s="2"/>
      <c r="V85" s="2"/>
      <c r="W85" s="2"/>
      <c r="X85" s="2"/>
      <c r="Y85" s="2"/>
      <c r="Z85" s="2"/>
    </row>
    <row r="86" spans="11:26" ht="15" customHeight="1">
      <c r="K86" s="2"/>
      <c r="L86" s="2"/>
      <c r="M86" s="2"/>
      <c r="N86" s="2"/>
      <c r="O86" s="2"/>
      <c r="P86" s="2"/>
      <c r="Q86" s="2"/>
      <c r="T86" s="2"/>
      <c r="U86" s="2"/>
      <c r="V86" s="2"/>
      <c r="W86" s="2"/>
      <c r="X86" s="2"/>
      <c r="Y86" s="2"/>
      <c r="Z86" s="2"/>
    </row>
    <row r="87" spans="11:26" ht="15" customHeight="1">
      <c r="K87" s="2"/>
      <c r="L87" s="2"/>
      <c r="M87" s="2"/>
      <c r="N87" s="2"/>
      <c r="O87" s="2"/>
      <c r="P87" s="2"/>
      <c r="Q87" s="2"/>
      <c r="T87" s="2"/>
      <c r="U87" s="2"/>
      <c r="V87" s="2"/>
      <c r="W87" s="2"/>
      <c r="X87" s="2"/>
      <c r="Y87" s="2"/>
      <c r="Z87" s="2"/>
    </row>
  </sheetData>
  <mergeCells count="5">
    <mergeCell ref="A7:E7"/>
    <mergeCell ref="F3:O3"/>
    <mergeCell ref="G19:J19"/>
    <mergeCell ref="G18:M18"/>
    <mergeCell ref="F4:O4"/>
  </mergeCells>
  <phoneticPr fontId="3"/>
  <dataValidations count="4">
    <dataValidation type="custom" allowBlank="1" showInputMessage="1" showErrorMessage="1" sqref="Z7">
      <formula1>"회화에 능통함, 회화가 가능함, 전혀 못함"</formula1>
    </dataValidation>
    <dataValidation type="list" allowBlank="1" showInputMessage="1" showErrorMessage="1" sqref="Y7:Y11 Z8:Z11">
      <formula1>"회화에 능통함, 회화가 가능함, 전혀 못함"</formula1>
    </dataValidation>
    <dataValidation type="list" allowBlank="1" showInputMessage="1" showErrorMessage="1" sqref="AA8:AA11">
      <formula1>"o, x"</formula1>
    </dataValidation>
    <dataValidation type="list" allowBlank="1" showInputMessage="1" showErrorMessage="1" sqref="K8:K11">
      <formula1>"男, 女"</formula1>
    </dataValidation>
  </dataValidations>
  <pageMargins left="0.75" right="0.47244094488188981" top="0.49" bottom="0.59055118110236227" header="0" footer="0.19685039370078741"/>
  <pageSetup paperSize="8" scale="86" orientation="landscape" r:id="rId1"/>
  <headerFooter alignWithMargins="0">
    <oddFooter>&amp;C&amp;"ＭＳ Ｐ明朝,標準"&amp;16公益財団法人　日韓文化交流基金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지원자현황(한국)</vt:lpstr>
      <vt:lpstr>지원자현황(일본)</vt:lpstr>
      <vt:lpstr>'지원자현황(일본)'!Print_Area</vt:lpstr>
      <vt:lpstr>'지원자현황(한국)'!Print_Area</vt:lpstr>
      <vt:lpstr>'지원자현황(한국)'!Print_Titles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 広子</dc:creator>
  <cp:lastModifiedBy>user</cp:lastModifiedBy>
  <cp:lastPrinted>2018-03-30T06:43:26Z</cp:lastPrinted>
  <dcterms:created xsi:type="dcterms:W3CDTF">2016-05-13T02:30:41Z</dcterms:created>
  <dcterms:modified xsi:type="dcterms:W3CDTF">2024-04-03T02:27:19Z</dcterms:modified>
</cp:coreProperties>
</file>